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ofiles\martina.hruzova\Documents\WEB TEXTY\vh info\surova voda\"/>
    </mc:Choice>
  </mc:AlternateContent>
  <bookViews>
    <workbookView xWindow="0" yWindow="0" windowWidth="14400" windowHeight="13470"/>
  </bookViews>
  <sheets>
    <sheet name="Minimálny rozbor" sheetId="1" r:id="rId1"/>
    <sheet name="Úplný rozbor" sheetId="3" r:id="rId2"/>
  </sheets>
  <definedNames>
    <definedName name="_xlnm._FilterDatabase" localSheetId="0" hidden="1">'Minimálny rozbor'!$A$2:$AP$870</definedName>
    <definedName name="_xlnm._FilterDatabase" localSheetId="1" hidden="1">'Úplný rozbor'!$A$2:$CP$609</definedName>
    <definedName name="DATA">'Minimálny rozbor'!$A$3:$AP$138</definedName>
  </definedNames>
  <calcPr calcId="162913"/>
</workbook>
</file>

<file path=xl/sharedStrings.xml><?xml version="1.0" encoding="utf-8"?>
<sst xmlns="http://schemas.openxmlformats.org/spreadsheetml/2006/main" count="34101" uniqueCount="4285">
  <si>
    <t>8P</t>
  </si>
  <si>
    <t>2.Q 2022</t>
  </si>
  <si>
    <t>bežná</t>
  </si>
  <si>
    <t>6328/2022</t>
  </si>
  <si>
    <t>5082100360001</t>
  </si>
  <si>
    <t>&lt;0,10</t>
  </si>
  <si>
    <t>&lt;0,05</t>
  </si>
  <si>
    <t>6469/2022</t>
  </si>
  <si>
    <t>N</t>
  </si>
  <si>
    <t>6653/2022</t>
  </si>
  <si>
    <t>6015/2022</t>
  </si>
  <si>
    <t>6196/2022</t>
  </si>
  <si>
    <t>5132/2022</t>
  </si>
  <si>
    <t>5244/2022</t>
  </si>
  <si>
    <t>5409/2022</t>
  </si>
  <si>
    <t>5510/2022</t>
  </si>
  <si>
    <t>5719/2022</t>
  </si>
  <si>
    <t>4685/2022</t>
  </si>
  <si>
    <t>4795/2022</t>
  </si>
  <si>
    <t>4860/2022</t>
  </si>
  <si>
    <t>4964/2022</t>
  </si>
  <si>
    <t>4006/2022</t>
  </si>
  <si>
    <t>4151/2022</t>
  </si>
  <si>
    <t>4314/2022</t>
  </si>
  <si>
    <t>4426/2022</t>
  </si>
  <si>
    <t>A</t>
  </si>
  <si>
    <t>4566/2022</t>
  </si>
  <si>
    <t>3331/2022</t>
  </si>
  <si>
    <t>3437/2022</t>
  </si>
  <si>
    <t>3650/2022</t>
  </si>
  <si>
    <t>3850/2022</t>
  </si>
  <si>
    <t>3196/2022</t>
  </si>
  <si>
    <t>6506/2022</t>
  </si>
  <si>
    <t>5082100340001</t>
  </si>
  <si>
    <t>&lt;0,01</t>
  </si>
  <si>
    <t>6606/2022</t>
  </si>
  <si>
    <t>6687/2022</t>
  </si>
  <si>
    <t>6144/2022</t>
  </si>
  <si>
    <t>6154/2022</t>
  </si>
  <si>
    <t>6286/2022</t>
  </si>
  <si>
    <t>6364/2022</t>
  </si>
  <si>
    <t>6027/2022</t>
  </si>
  <si>
    <t>5959/2022</t>
  </si>
  <si>
    <t>5547/2022</t>
  </si>
  <si>
    <t>&lt;0,010</t>
  </si>
  <si>
    <t>5647/2022</t>
  </si>
  <si>
    <t>5704/2022</t>
  </si>
  <si>
    <t>5863/2022</t>
  </si>
  <si>
    <t>5170/2022</t>
  </si>
  <si>
    <t>&lt;2,20</t>
  </si>
  <si>
    <t>5266/2022</t>
  </si>
  <si>
    <t>5366/2022</t>
  </si>
  <si>
    <t>5424/2022</t>
  </si>
  <si>
    <t>5088/2022</t>
  </si>
  <si>
    <t>4890/2022</t>
  </si>
  <si>
    <t>4941/2022</t>
  </si>
  <si>
    <t>4973/2022</t>
  </si>
  <si>
    <t>4541/2022</t>
  </si>
  <si>
    <t>4611/2022</t>
  </si>
  <si>
    <t>4708/2022</t>
  </si>
  <si>
    <t>4804/2022</t>
  </si>
  <si>
    <t>4136/2022</t>
  </si>
  <si>
    <t>4164/2022</t>
  </si>
  <si>
    <t>4254/2022</t>
  </si>
  <si>
    <t>4323/2022</t>
  </si>
  <si>
    <t>4433/2022</t>
  </si>
  <si>
    <t>4073/2022</t>
  </si>
  <si>
    <t>3766/2022</t>
  </si>
  <si>
    <t>3876/2022</t>
  </si>
  <si>
    <t>3976/2022</t>
  </si>
  <si>
    <t>3350/2022</t>
  </si>
  <si>
    <t>3508/2022</t>
  </si>
  <si>
    <t>3564/2022</t>
  </si>
  <si>
    <t>3671/2022</t>
  </si>
  <si>
    <t>3182/2022</t>
  </si>
  <si>
    <t>3278/2022</t>
  </si>
  <si>
    <t>6473/2022</t>
  </si>
  <si>
    <t>5082100360007</t>
  </si>
  <si>
    <t>&lt;0,4</t>
  </si>
  <si>
    <t>6573/2022</t>
  </si>
  <si>
    <t>6642/2022</t>
  </si>
  <si>
    <t>6020/2022</t>
  </si>
  <si>
    <t>6148/2022</t>
  </si>
  <si>
    <t>6280/2022</t>
  </si>
  <si>
    <t>6332/2022</t>
  </si>
  <si>
    <t>5692/2022</t>
  </si>
  <si>
    <t>5933/2022</t>
  </si>
  <si>
    <t>5247/2022</t>
  </si>
  <si>
    <t>5343/2022</t>
  </si>
  <si>
    <t>5413/2022</t>
  </si>
  <si>
    <t>5513/2022</t>
  </si>
  <si>
    <t>5618/2022</t>
  </si>
  <si>
    <t>5110/2022</t>
  </si>
  <si>
    <t>4580/2022</t>
  </si>
  <si>
    <t>4689/2022</t>
  </si>
  <si>
    <t>4967/2022</t>
  </si>
  <si>
    <t>4262/2022</t>
  </si>
  <si>
    <t>4317/2022</t>
  </si>
  <si>
    <t>4411/2022</t>
  </si>
  <si>
    <t>4533/2022</t>
  </si>
  <si>
    <t>4052/2022</t>
  </si>
  <si>
    <t>4173/2022</t>
  </si>
  <si>
    <t>3746/2022</t>
  </si>
  <si>
    <t>3854/2022</t>
  </si>
  <si>
    <t>3958/2022</t>
  </si>
  <si>
    <t>3272/2022</t>
  </si>
  <si>
    <t>3445/2022</t>
  </si>
  <si>
    <t>3558/2022</t>
  </si>
  <si>
    <t>3653/2022</t>
  </si>
  <si>
    <t>3175/2022</t>
  </si>
  <si>
    <t>6166/2022</t>
  </si>
  <si>
    <t>5082200360001</t>
  </si>
  <si>
    <t>&lt;0,013</t>
  </si>
  <si>
    <t>6483/2022</t>
  </si>
  <si>
    <t>5261/2022</t>
  </si>
  <si>
    <t>5660/2022</t>
  </si>
  <si>
    <t>5968/2022</t>
  </si>
  <si>
    <t>4982/2022</t>
  </si>
  <si>
    <t>4154/2022</t>
  </si>
  <si>
    <t>4431/2022</t>
  </si>
  <si>
    <t>4730/2022</t>
  </si>
  <si>
    <t>3211/2022</t>
  </si>
  <si>
    <t>3581/2022</t>
  </si>
  <si>
    <t>3680/2022</t>
  </si>
  <si>
    <t>3871/2022</t>
  </si>
  <si>
    <t>5728/2022</t>
  </si>
  <si>
    <t>5011301690005</t>
  </si>
  <si>
    <t>&lt;4,00</t>
  </si>
  <si>
    <t>&lt;0,050</t>
  </si>
  <si>
    <t>&lt;0,008</t>
  </si>
  <si>
    <t>&lt;0,100</t>
  </si>
  <si>
    <t>&lt;2,0</t>
  </si>
  <si>
    <t>&lt;0,50</t>
  </si>
  <si>
    <t>&lt;0,002</t>
  </si>
  <si>
    <t>4455/2022</t>
  </si>
  <si>
    <t>5011202310006</t>
  </si>
  <si>
    <t>&lt;0,020</t>
  </si>
  <si>
    <t>6309/2022</t>
  </si>
  <si>
    <t>50520110E0001</t>
  </si>
  <si>
    <t>&lt;0,5</t>
  </si>
  <si>
    <t>6310/2022</t>
  </si>
  <si>
    <t>50520110E0002</t>
  </si>
  <si>
    <t>6311/2022</t>
  </si>
  <si>
    <t>50520110E0003</t>
  </si>
  <si>
    <t>&lt;4,0</t>
  </si>
  <si>
    <t>5656/2022</t>
  </si>
  <si>
    <t>50520110E0011</t>
  </si>
  <si>
    <t>5657/2022</t>
  </si>
  <si>
    <t>50520110E0010</t>
  </si>
  <si>
    <t>5658/2022</t>
  </si>
  <si>
    <t>50520110E0005</t>
  </si>
  <si>
    <t>8Z</t>
  </si>
  <si>
    <t>5562/2022</t>
  </si>
  <si>
    <t>5061200180001</t>
  </si>
  <si>
    <t>5565/2022</t>
  </si>
  <si>
    <t>5061160120001</t>
  </si>
  <si>
    <t>5569/2022</t>
  </si>
  <si>
    <t>5062030280001</t>
  </si>
  <si>
    <t>5121/2022</t>
  </si>
  <si>
    <t>5062240180001</t>
  </si>
  <si>
    <t>5377/2022</t>
  </si>
  <si>
    <t>5062050070001</t>
  </si>
  <si>
    <t>5380/2022</t>
  </si>
  <si>
    <t>5062010120005</t>
  </si>
  <si>
    <t>5027/2022</t>
  </si>
  <si>
    <t>5062250120001</t>
  </si>
  <si>
    <t>5028/2022</t>
  </si>
  <si>
    <t>5062250280004</t>
  </si>
  <si>
    <t>5116/2022</t>
  </si>
  <si>
    <t>5062220180004</t>
  </si>
  <si>
    <t>4847/2022</t>
  </si>
  <si>
    <t>5062090380012</t>
  </si>
  <si>
    <t>4851/2022</t>
  </si>
  <si>
    <t>5061110280004</t>
  </si>
  <si>
    <t>4844/2022</t>
  </si>
  <si>
    <t>5061100180001</t>
  </si>
  <si>
    <t>3894/2022</t>
  </si>
  <si>
    <t>5061180120003</t>
  </si>
  <si>
    <t>3895/2022</t>
  </si>
  <si>
    <t>5061180110003</t>
  </si>
  <si>
    <t>3898/2022</t>
  </si>
  <si>
    <t>5061180280006</t>
  </si>
  <si>
    <t>3754/2022</t>
  </si>
  <si>
    <t>5062090280007</t>
  </si>
  <si>
    <t>4607/2022</t>
  </si>
  <si>
    <t>5021100210004</t>
  </si>
  <si>
    <t>6356/2022</t>
  </si>
  <si>
    <t>5021120210003</t>
  </si>
  <si>
    <t>6P</t>
  </si>
  <si>
    <t>2021030120001</t>
  </si>
  <si>
    <t>2022010220007</t>
  </si>
  <si>
    <t>&lt;0,02000</t>
  </si>
  <si>
    <t>&lt;0,01000</t>
  </si>
  <si>
    <t>&lt;0,05000</t>
  </si>
  <si>
    <t>&lt;2,00000</t>
  </si>
  <si>
    <t>&lt;0,50000</t>
  </si>
  <si>
    <t>&lt;0,03000</t>
  </si>
  <si>
    <t>&lt;1,00000</t>
  </si>
  <si>
    <t>&lt;0,04000</t>
  </si>
  <si>
    <t>&lt;0,10000</t>
  </si>
  <si>
    <t>2022080120001</t>
  </si>
  <si>
    <t>2021170120001</t>
  </si>
  <si>
    <t>2052780130001</t>
  </si>
  <si>
    <t>205402013A001</t>
  </si>
  <si>
    <t>2052710220002</t>
  </si>
  <si>
    <t>&lt;0,00300</t>
  </si>
  <si>
    <t>2061041410414</t>
  </si>
  <si>
    <t>902X51859X000</t>
  </si>
  <si>
    <t>902X51875X000</t>
  </si>
  <si>
    <t>206B080110248</t>
  </si>
  <si>
    <t>206B080110243</t>
  </si>
  <si>
    <t>206B080110247</t>
  </si>
  <si>
    <t>206B080110239</t>
  </si>
  <si>
    <t>206B080110244</t>
  </si>
  <si>
    <t>206B080110245</t>
  </si>
  <si>
    <t>206B080110240</t>
  </si>
  <si>
    <t>206B080110241</t>
  </si>
  <si>
    <t>206B080110242</t>
  </si>
  <si>
    <t>206C020120118</t>
  </si>
  <si>
    <t>2061010130027</t>
  </si>
  <si>
    <t>2061010710007</t>
  </si>
  <si>
    <t>2061041510449</t>
  </si>
  <si>
    <t>206B040110309</t>
  </si>
  <si>
    <t>206B110120132</t>
  </si>
  <si>
    <t>2072030120001</t>
  </si>
  <si>
    <t>2072030220002</t>
  </si>
  <si>
    <t>92X556X000000</t>
  </si>
  <si>
    <t>2094030120001</t>
  </si>
  <si>
    <t>2094010110001</t>
  </si>
  <si>
    <t>2094010110002</t>
  </si>
  <si>
    <t>2092060110001</t>
  </si>
  <si>
    <t>2094010310002</t>
  </si>
  <si>
    <t>2092030810002</t>
  </si>
  <si>
    <t>2093010210001</t>
  </si>
  <si>
    <t>2126010160001</t>
  </si>
  <si>
    <t>2122050110001</t>
  </si>
  <si>
    <t>2122050210001</t>
  </si>
  <si>
    <t>2122050310001</t>
  </si>
  <si>
    <t>2122050510001</t>
  </si>
  <si>
    <t>2096000520008</t>
  </si>
  <si>
    <t>2096000520007</t>
  </si>
  <si>
    <t>2096000520006</t>
  </si>
  <si>
    <t>2096000520005</t>
  </si>
  <si>
    <t>2096000520004</t>
  </si>
  <si>
    <t>2096000520003</t>
  </si>
  <si>
    <t>2096000520002</t>
  </si>
  <si>
    <t>2096000520001</t>
  </si>
  <si>
    <t>2127010120013</t>
  </si>
  <si>
    <t>2127010120012</t>
  </si>
  <si>
    <t>2127010120011</t>
  </si>
  <si>
    <t>2127010120010</t>
  </si>
  <si>
    <t>2127010120009</t>
  </si>
  <si>
    <t>2127010120008</t>
  </si>
  <si>
    <t>2127010120007</t>
  </si>
  <si>
    <t>2127010120006</t>
  </si>
  <si>
    <t>2127010120004</t>
  </si>
  <si>
    <t>2127010120002</t>
  </si>
  <si>
    <t>2127010120001</t>
  </si>
  <si>
    <t>StVPS</t>
  </si>
  <si>
    <t>ZSVS</t>
  </si>
  <si>
    <t>KTJ/100 ml</t>
  </si>
  <si>
    <t>KTJ/1 ml</t>
  </si>
  <si>
    <t>jedince/ml</t>
  </si>
  <si>
    <t>pokryvn. poľa / %</t>
  </si>
  <si>
    <t>mg/l</t>
  </si>
  <si>
    <t>&lt;6,5</t>
  </si>
  <si>
    <t>°C</t>
  </si>
  <si>
    <t>ZF</t>
  </si>
  <si>
    <t>mS/m</t>
  </si>
  <si>
    <t>mmol/l</t>
  </si>
  <si>
    <t>ID vlastník</t>
  </si>
  <si>
    <t>názov vlastníka</t>
  </si>
  <si>
    <t>obdobie</t>
  </si>
  <si>
    <t>ID prevádzkovateľ</t>
  </si>
  <si>
    <t>názov prevádzkovateľa</t>
  </si>
  <si>
    <t>dátum odberu</t>
  </si>
  <si>
    <t>kód odberného miesta</t>
  </si>
  <si>
    <t>názov odberného miesta</t>
  </si>
  <si>
    <t>dátum rozboru</t>
  </si>
  <si>
    <t>typ vzorky</t>
  </si>
  <si>
    <t>číslo vzorky</t>
  </si>
  <si>
    <t>dezinfekcia</t>
  </si>
  <si>
    <t>Escherichia coli</t>
  </si>
  <si>
    <t>koliformné baktérie</t>
  </si>
  <si>
    <t>enterokoky</t>
  </si>
  <si>
    <t>kultivovateľné mikroorganizmy pri 22  °C</t>
  </si>
  <si>
    <t>kultivovateľné mikroorganizmy pri 36  °C</t>
  </si>
  <si>
    <t>bezfarebné bičíkovce</t>
  </si>
  <si>
    <t>živé organizmy</t>
  </si>
  <si>
    <t>vláknité baktérie</t>
  </si>
  <si>
    <t>mikromycéty stanoviteľné mikroskopicky</t>
  </si>
  <si>
    <t>mŕtve organizmy</t>
  </si>
  <si>
    <t>abiosestón</t>
  </si>
  <si>
    <t>Clostridium perfringens</t>
  </si>
  <si>
    <t>saprofytické plesne</t>
  </si>
  <si>
    <t>dusičnany</t>
  </si>
  <si>
    <t>dusitany</t>
  </si>
  <si>
    <t>absorbancia (254 nm, 1 cm)</t>
  </si>
  <si>
    <t>amónne ióny</t>
  </si>
  <si>
    <t>farba</t>
  </si>
  <si>
    <t>hliník</t>
  </si>
  <si>
    <t>chemická spotreba kyslíka manganistanom</t>
  </si>
  <si>
    <t>mangán</t>
  </si>
  <si>
    <t>reakcia vody (pH)</t>
  </si>
  <si>
    <t>chuť</t>
  </si>
  <si>
    <t>teplota</t>
  </si>
  <si>
    <t>zákal</t>
  </si>
  <si>
    <t>pach</t>
  </si>
  <si>
    <t>železo</t>
  </si>
  <si>
    <t>vodivosť</t>
  </si>
  <si>
    <t>kyselinová neutralizačná kapacita KNK4,5</t>
  </si>
  <si>
    <t>zásadová neutralizačná kapacita ZNK8,3</t>
  </si>
  <si>
    <t>Hriňová - ÚV, surová voda</t>
  </si>
  <si>
    <t>Klenovec - ÚV, surová voda</t>
  </si>
  <si>
    <t>ÚV Málinec - prítok</t>
  </si>
  <si>
    <t xml:space="preserve">Turček - ÚV, prítok </t>
  </si>
  <si>
    <t>B.B. (Sachticka) - spojené pramene 1 - 3</t>
  </si>
  <si>
    <t>Telgárt, VZ Pšolnica1,2</t>
  </si>
  <si>
    <t>Plachtince vrt č.1</t>
  </si>
  <si>
    <t>Plachtince vrt č.2</t>
  </si>
  <si>
    <t>Plachtince vrt č.3</t>
  </si>
  <si>
    <t>Plachtince vrt č.11</t>
  </si>
  <si>
    <t>Plachtince vrt č.10</t>
  </si>
  <si>
    <t>Plachtince vrt č.5</t>
  </si>
  <si>
    <t>Horný Badín - vodojem 150m3, prítok</t>
  </si>
  <si>
    <t>Litava - ČS (vrt)</t>
  </si>
  <si>
    <t>Zolná - vodojem 150m3, prítok</t>
  </si>
  <si>
    <t>Ladzany - vodojem 150m3, prítok</t>
  </si>
  <si>
    <t>Dolné Breziny - zdroj</t>
  </si>
  <si>
    <t>Podzámčok - vrt č.6</t>
  </si>
  <si>
    <t>Dvorníky - vrt HS3</t>
  </si>
  <si>
    <t>Dvorníky - vodojem 400 m3, prítok</t>
  </si>
  <si>
    <t>Krnišov - vodojem 100 m3, prítok</t>
  </si>
  <si>
    <t>Vígľaš - vodojem 2x250 m3, prítok</t>
  </si>
  <si>
    <t>Očová - vodojem 1x400 m3, prítok</t>
  </si>
  <si>
    <t>Detva (Piešť) - vodojem 150 m3, prítok</t>
  </si>
  <si>
    <t>Cerovo - vrt č.1</t>
  </si>
  <si>
    <t>Cerovo - spojené pramene</t>
  </si>
  <si>
    <t>Cerovo - vodojem 100 m3, prítok</t>
  </si>
  <si>
    <t>Detva - vodojem 2x400 m3, prítok</t>
  </si>
  <si>
    <t>Ábelová, prameň Dolina č.1,2 ,Osičie (ČS)</t>
  </si>
  <si>
    <t>Ozdín, prameň č.1,2</t>
  </si>
  <si>
    <t>VZ, Gabcíkovo, studna HG2</t>
  </si>
  <si>
    <t>VZ, Dunajská Streda, Malodvornícka, studna HDS3a</t>
  </si>
  <si>
    <t>VZ, Nárad, studna HP2</t>
  </si>
  <si>
    <t>VZ, Klúcovec, studna HK2</t>
  </si>
  <si>
    <t>VZ, Rybník, studna HG4</t>
  </si>
  <si>
    <t>Devicany Studna HV3-A</t>
  </si>
  <si>
    <t>VZ, Plástovce, HGK2</t>
  </si>
  <si>
    <t>VZ, Obyce, pramen Osnô</t>
  </si>
  <si>
    <t>VZ, Topolcianky, pramen Stoky, zberná studna</t>
  </si>
  <si>
    <t>VZ, Topolcianky, pramen Vlcie jamy 1+2+3, zberná studna</t>
  </si>
  <si>
    <t>Topoľčianky Stoky prameň 26</t>
  </si>
  <si>
    <t>Topoľčianky Stoky prameň 10</t>
  </si>
  <si>
    <t>Topoľčianky Stoky prameň 23</t>
  </si>
  <si>
    <t>Topoľčianky Stoky prameň 1</t>
  </si>
  <si>
    <t>Topoľčianky Stoky prameň 13</t>
  </si>
  <si>
    <t>Topoľčianky Stoky prameň 14</t>
  </si>
  <si>
    <t>Topoľčianky Stoky prameň 3</t>
  </si>
  <si>
    <t>Topoľčianky Stoky prameň 6</t>
  </si>
  <si>
    <t>Topoľčianky Stoky prameň 7</t>
  </si>
  <si>
    <t>Kolíňany vrt HVK-1</t>
  </si>
  <si>
    <t>VZ, Podhorany Sokolníky, studna HGXII A</t>
  </si>
  <si>
    <t>VZ, Jelenec, pramen Margit</t>
  </si>
  <si>
    <t>VZ, Jedlové Kostolany, pramen P1+P2+P3</t>
  </si>
  <si>
    <t>Žitavany prameň Struhárová</t>
  </si>
  <si>
    <t>Machulince studňa HZM-4</t>
  </si>
  <si>
    <t>Dvory n/Zitavou-HDZ-3-artezska st.</t>
  </si>
  <si>
    <t>Dvory n/Zitavou-HDZ-7-artezska st.</t>
  </si>
  <si>
    <t>VZ, Dubnicka, pramen Pazitné</t>
  </si>
  <si>
    <t>Nitrianska Blatnica studna HNB 1</t>
  </si>
  <si>
    <t>Zavada pramen Rybnicky 1</t>
  </si>
  <si>
    <t>Zavada pramen Rybnicky 2</t>
  </si>
  <si>
    <t>Krasna Ves pramen Kopanicka</t>
  </si>
  <si>
    <t>Zahrady pramen Luky</t>
  </si>
  <si>
    <t>VZ, Kolacno, pramen Drndava 2</t>
  </si>
  <si>
    <t>Kolacno Drndava 1</t>
  </si>
  <si>
    <t>Jelka, zmiesaná surová voda HJ 1 -7</t>
  </si>
  <si>
    <t>VZ, Motesice, pramen Jazero</t>
  </si>
  <si>
    <t>VZ, Slatina nad Bebravou, pramen pri Mlyne</t>
  </si>
  <si>
    <t>VZ, Slatina nad Bebravou, pramen pri Moste</t>
  </si>
  <si>
    <t>VZ, Slatinka nad Bebravou, pramen Vrchoviste</t>
  </si>
  <si>
    <t>Timoradza studna 8</t>
  </si>
  <si>
    <t>Timoradza studna 7</t>
  </si>
  <si>
    <t>Timoradza studna 6</t>
  </si>
  <si>
    <t>Timoradza studna 5</t>
  </si>
  <si>
    <t>Timoradza studna HT 4</t>
  </si>
  <si>
    <t>Timoradza studna HT 3</t>
  </si>
  <si>
    <t>Timoradza studna HT 2</t>
  </si>
  <si>
    <t>Timoradza studna HT l</t>
  </si>
  <si>
    <t>VZ, Gabcíkovo, studna HAS 13</t>
  </si>
  <si>
    <t>VZ, Gabcíkovo, studna HAS 12</t>
  </si>
  <si>
    <t>VZ, Gabcíkovo, studna HAS 11</t>
  </si>
  <si>
    <t>VZ, Gabcíkovo, studna HAS 10</t>
  </si>
  <si>
    <t>VZ, Gabcíkovo, studna HAS 9</t>
  </si>
  <si>
    <t>VZ, Gabcíkovo, studna HAS 8</t>
  </si>
  <si>
    <t>VZ, Gabcíkovo, studna HAS 7</t>
  </si>
  <si>
    <t>VZ, Gabcíkovo, studna HAS 6</t>
  </si>
  <si>
    <t>VZ, Gabcíkovo, studna HAS 4</t>
  </si>
  <si>
    <t>VZ, Gabcíkovo, studna HAS 2</t>
  </si>
  <si>
    <t>VZ, Gabcíkovo, studna HAS 1</t>
  </si>
  <si>
    <t>Strihovec VZ prameň</t>
  </si>
  <si>
    <t>4021220110001</t>
  </si>
  <si>
    <t>Košická Belá - pram.Lieskovec</t>
  </si>
  <si>
    <t>4031110110003</t>
  </si>
  <si>
    <t>&lt;5,00000</t>
  </si>
  <si>
    <t>4051880120002</t>
  </si>
  <si>
    <t>&lt;0,02500</t>
  </si>
  <si>
    <t>9A</t>
  </si>
  <si>
    <t>4122020230007</t>
  </si>
  <si>
    <t>Slov.N.Mesto VZ studňa ZS 1</t>
  </si>
  <si>
    <t>9B</t>
  </si>
  <si>
    <t>4132010240001</t>
  </si>
  <si>
    <t>Dlhé n/C VZ prameň Košariská</t>
  </si>
  <si>
    <t>4021250210001</t>
  </si>
  <si>
    <t>Slanec - vrt H 1</t>
  </si>
  <si>
    <t>4031050220001</t>
  </si>
  <si>
    <t>&lt;3,00000</t>
  </si>
  <si>
    <t>Tibava (Vojnatina)  VZ vrt HVZ-21</t>
  </si>
  <si>
    <t>4052100120004</t>
  </si>
  <si>
    <t>Slov.N.Mesto VZ studňa ZS</t>
  </si>
  <si>
    <t>4122020230002</t>
  </si>
  <si>
    <t>4131040100003</t>
  </si>
  <si>
    <t>4021340110001</t>
  </si>
  <si>
    <t>Svetlice VZ prameň Časečky</t>
  </si>
  <si>
    <t>Veľká Lodina - prameň Záhumnie</t>
  </si>
  <si>
    <t>4031160110001</t>
  </si>
  <si>
    <t>4052100220001</t>
  </si>
  <si>
    <t>4121010110002</t>
  </si>
  <si>
    <t>4132090210001</t>
  </si>
  <si>
    <t>Giglovce VZ prameň</t>
  </si>
  <si>
    <t>903X12890X000</t>
  </si>
  <si>
    <t>KE - Čermeľske pramene</t>
  </si>
  <si>
    <t>4032260300001</t>
  </si>
  <si>
    <t>Krčava VZ prameň Toroškov</t>
  </si>
  <si>
    <t>4052100610001</t>
  </si>
  <si>
    <t>4131110100004</t>
  </si>
  <si>
    <t>4022011040001</t>
  </si>
  <si>
    <t>Turňa VZ prameň 2</t>
  </si>
  <si>
    <t>4032010110003</t>
  </si>
  <si>
    <t>Hlivištia VZ HVZ-6</t>
  </si>
  <si>
    <t>4052100420001</t>
  </si>
  <si>
    <t>4022010710003</t>
  </si>
  <si>
    <t>Koromľa VZ prameň Potočky</t>
  </si>
  <si>
    <t>4051130110001</t>
  </si>
  <si>
    <t>4022010710002</t>
  </si>
  <si>
    <t>Turňa VZ prameň 1</t>
  </si>
  <si>
    <t>4032010110002</t>
  </si>
  <si>
    <t>Kolibabovce VZ vrt Ko-1</t>
  </si>
  <si>
    <t>4051160120001</t>
  </si>
  <si>
    <t>4022010610002</t>
  </si>
  <si>
    <t>Humenné VZ Pod Chomom prameň 4b</t>
  </si>
  <si>
    <t>Topoľany VZ studňa TH-4</t>
  </si>
  <si>
    <t>4052010230004</t>
  </si>
  <si>
    <t>4022010610001</t>
  </si>
  <si>
    <t>Humenné VZ Pod Chomom prameň 4a</t>
  </si>
  <si>
    <t>Turňa  pramene I.-III.</t>
  </si>
  <si>
    <t>4032260200001</t>
  </si>
  <si>
    <t>4052010320002</t>
  </si>
  <si>
    <t>Lastomír VZ vrt LT-2</t>
  </si>
  <si>
    <t>4022010310002</t>
  </si>
  <si>
    <t>Humenné VZ Maximka prameň č.3</t>
  </si>
  <si>
    <t>4032260110001</t>
  </si>
  <si>
    <t>4052010320001</t>
  </si>
  <si>
    <t>Lastomír VZ vrt LT-1</t>
  </si>
  <si>
    <t>4032261210001</t>
  </si>
  <si>
    <t>4022010310004</t>
  </si>
  <si>
    <t>Humenné VZ Maximka prameň č.5</t>
  </si>
  <si>
    <t>Vihorlat-Popr. vrt HVZ-10</t>
  </si>
  <si>
    <t>4052010820001</t>
  </si>
  <si>
    <t>Humenné VZ Maximka prameň č.1</t>
  </si>
  <si>
    <t>4022010110013</t>
  </si>
  <si>
    <t>Oreské VZ Termoska</t>
  </si>
  <si>
    <t>4052010710001</t>
  </si>
  <si>
    <t>4022010210003</t>
  </si>
  <si>
    <t>Humenné VZ Jasenovská prameň č.3</t>
  </si>
  <si>
    <t>Oreské VZ Močidlá (zmieš.voda)</t>
  </si>
  <si>
    <t>4052010710002</t>
  </si>
  <si>
    <t>4022010210001</t>
  </si>
  <si>
    <t>Humenné VZ Jasenovská prameň č.1</t>
  </si>
  <si>
    <t>Baškovce (Vihorlat-Popr.) VZ vrt HB-2</t>
  </si>
  <si>
    <t>4052010920001</t>
  </si>
  <si>
    <t>4022010210002</t>
  </si>
  <si>
    <t>Humenné VZ Jasenovská prameň č.2</t>
  </si>
  <si>
    <t>Vihorlat-Popr. vrt HVZ-8</t>
  </si>
  <si>
    <t>4052010920002</t>
  </si>
  <si>
    <t>4022010310006</t>
  </si>
  <si>
    <t>Humenné VZ Maximka prameň č.6b</t>
  </si>
  <si>
    <t>Kaluža VZ vrt HK-3</t>
  </si>
  <si>
    <t>4052010420001</t>
  </si>
  <si>
    <t>4011050350001</t>
  </si>
  <si>
    <t>4022010700000</t>
  </si>
  <si>
    <t>4011140250001</t>
  </si>
  <si>
    <t>4022010300000</t>
  </si>
  <si>
    <t>4011180120001</t>
  </si>
  <si>
    <t>Porúbka VZ prameň Piesky</t>
  </si>
  <si>
    <t>4022011110001</t>
  </si>
  <si>
    <t>4011200250001</t>
  </si>
  <si>
    <t>4022280240001</t>
  </si>
  <si>
    <t>4011220110001</t>
  </si>
  <si>
    <t>903X10826X000</t>
  </si>
  <si>
    <t>4011220110002</t>
  </si>
  <si>
    <t>903X10827X000</t>
  </si>
  <si>
    <t>4011220110003</t>
  </si>
  <si>
    <t>Olšinkov VZ prameň</t>
  </si>
  <si>
    <t>4022350110001</t>
  </si>
  <si>
    <t>4011250100007</t>
  </si>
  <si>
    <t>4022210530001</t>
  </si>
  <si>
    <t>4011270100003</t>
  </si>
  <si>
    <t>4022210610006</t>
  </si>
  <si>
    <t>Snina VZ  Rokycina ( prameň č.6)</t>
  </si>
  <si>
    <t>4011280120002</t>
  </si>
  <si>
    <t>Vaniškovce VZ vrt Vk-3</t>
  </si>
  <si>
    <t>4022210610002</t>
  </si>
  <si>
    <t>4011300100003</t>
  </si>
  <si>
    <t>4022210610001</t>
  </si>
  <si>
    <t>4011360120002</t>
  </si>
  <si>
    <t>Kružlov VZ vrt R-lO</t>
  </si>
  <si>
    <t>4022210610003</t>
  </si>
  <si>
    <t>Malcov VZ vrt COH - 4</t>
  </si>
  <si>
    <t>4011370120001</t>
  </si>
  <si>
    <t>4021130110007</t>
  </si>
  <si>
    <t>4012170450001</t>
  </si>
  <si>
    <t>4021130110003</t>
  </si>
  <si>
    <t>3072024914002</t>
  </si>
  <si>
    <t>Iliavka prameň 2</t>
  </si>
  <si>
    <t>454/2022</t>
  </si>
  <si>
    <t>&lt;5</t>
  </si>
  <si>
    <t>4011320450001</t>
  </si>
  <si>
    <t>3071244615001</t>
  </si>
  <si>
    <t>554/2022</t>
  </si>
  <si>
    <t>4012260150001</t>
  </si>
  <si>
    <t>3071244615002</t>
  </si>
  <si>
    <t>555/2022</t>
  </si>
  <si>
    <t>4012310220001</t>
  </si>
  <si>
    <t>3071807124021</t>
  </si>
  <si>
    <t>534/2022</t>
  </si>
  <si>
    <t>4011350250001</t>
  </si>
  <si>
    <t>30720249K7001</t>
  </si>
  <si>
    <t>550/2022</t>
  </si>
  <si>
    <t>4011010810001</t>
  </si>
  <si>
    <t>3072024914010</t>
  </si>
  <si>
    <t>Iliavka prameň 10</t>
  </si>
  <si>
    <t>551/2022</t>
  </si>
  <si>
    <t>4011010200009</t>
  </si>
  <si>
    <t>3071183516001</t>
  </si>
  <si>
    <t>498/2022</t>
  </si>
  <si>
    <t>4011010300005</t>
  </si>
  <si>
    <t>30718071A4020</t>
  </si>
  <si>
    <t>533/2022</t>
  </si>
  <si>
    <t>4011010420002</t>
  </si>
  <si>
    <t>462/2022</t>
  </si>
  <si>
    <t>4011010630001</t>
  </si>
  <si>
    <t>Bardejov - zberné drény</t>
  </si>
  <si>
    <t>3072025334001</t>
  </si>
  <si>
    <t>Klobušice vrt HK2</t>
  </si>
  <si>
    <t>471/2022</t>
  </si>
  <si>
    <t>4011010500005</t>
  </si>
  <si>
    <t>3072024914008</t>
  </si>
  <si>
    <t>Iliavka prameň 8</t>
  </si>
  <si>
    <t>459/2022</t>
  </si>
  <si>
    <t>4011010400006</t>
  </si>
  <si>
    <t>Bardejov VZ Mokroluh I združ . odb.</t>
  </si>
  <si>
    <t>3072024914009</t>
  </si>
  <si>
    <t>Iliavka prameň 9</t>
  </si>
  <si>
    <t>460/2022</t>
  </si>
  <si>
    <t>4011011150021</t>
  </si>
  <si>
    <t>461/2022</t>
  </si>
  <si>
    <t>30720200D5021</t>
  </si>
  <si>
    <t>317/2022</t>
  </si>
  <si>
    <t>30712001K5001</t>
  </si>
  <si>
    <t>321/2022</t>
  </si>
  <si>
    <t>3072024914007</t>
  </si>
  <si>
    <t>Iliavka prameň 7</t>
  </si>
  <si>
    <t>458/2022</t>
  </si>
  <si>
    <t>3072011512001</t>
  </si>
  <si>
    <t>352/2022</t>
  </si>
  <si>
    <t>30720200D5020</t>
  </si>
  <si>
    <t>390/2022</t>
  </si>
  <si>
    <t>3072021011001</t>
  </si>
  <si>
    <t>394/2022</t>
  </si>
  <si>
    <t>3072020111001</t>
  </si>
  <si>
    <t>396/2022</t>
  </si>
  <si>
    <t>3072020111002</t>
  </si>
  <si>
    <t>397/2022</t>
  </si>
  <si>
    <t>3072020111000</t>
  </si>
  <si>
    <t>398/2022</t>
  </si>
  <si>
    <t>3072020511001</t>
  </si>
  <si>
    <t>400/2022</t>
  </si>
  <si>
    <t>3071640116000</t>
  </si>
  <si>
    <t>Mostište prameň č.1</t>
  </si>
  <si>
    <t>404/2022</t>
  </si>
  <si>
    <t>30716401K6001</t>
  </si>
  <si>
    <t>405/2022</t>
  </si>
  <si>
    <t>3072013012001</t>
  </si>
  <si>
    <t>427/2022</t>
  </si>
  <si>
    <t>Záskalie prameň pod Nivami</t>
  </si>
  <si>
    <t>3071042416001</t>
  </si>
  <si>
    <t>429/2022</t>
  </si>
  <si>
    <t>30712446U5002</t>
  </si>
  <si>
    <t>556/2022</t>
  </si>
  <si>
    <t>3072024914003</t>
  </si>
  <si>
    <t>Iliavka prameň 3</t>
  </si>
  <si>
    <t>455/2022</t>
  </si>
  <si>
    <t>3072024914004</t>
  </si>
  <si>
    <t>Iliavka prameň 4</t>
  </si>
  <si>
    <t>456/2022</t>
  </si>
  <si>
    <t>3072024914005</t>
  </si>
  <si>
    <t>Iliavka prameň 5</t>
  </si>
  <si>
    <t>457/2022</t>
  </si>
  <si>
    <t>TVK</t>
  </si>
  <si>
    <t>9053244000000</t>
  </si>
  <si>
    <t>Cetuna pramen 2</t>
  </si>
  <si>
    <t>1088/2022</t>
  </si>
  <si>
    <t>&lt;2</t>
  </si>
  <si>
    <t>&lt;0,02</t>
  </si>
  <si>
    <t>9053247000000</t>
  </si>
  <si>
    <t>Cetuna pramen 4</t>
  </si>
  <si>
    <t>1089/2022</t>
  </si>
  <si>
    <t>&lt;0,003</t>
  </si>
  <si>
    <t>903X11988X000</t>
  </si>
  <si>
    <t>9053246000000</t>
  </si>
  <si>
    <t>Cetuna pramen 7</t>
  </si>
  <si>
    <t>1090/2022</t>
  </si>
  <si>
    <t>9053245000000</t>
  </si>
  <si>
    <t>Cetuna pramen 19</t>
  </si>
  <si>
    <t>1092/2022</t>
  </si>
  <si>
    <t>4081330110001</t>
  </si>
  <si>
    <t>Štítnik VZ prameň Dolina</t>
  </si>
  <si>
    <t>9053243000000</t>
  </si>
  <si>
    <t>Cetuna pramen 20</t>
  </si>
  <si>
    <t>1093/2022</t>
  </si>
  <si>
    <t>Honce VZ zdr. odb.</t>
  </si>
  <si>
    <t>4081220400001</t>
  </si>
  <si>
    <t>9053242000000</t>
  </si>
  <si>
    <t>Cetuna pramen 21</t>
  </si>
  <si>
    <t>1094/2022</t>
  </si>
  <si>
    <t>4081200110003</t>
  </si>
  <si>
    <t>Hanková VZ prameň Hlboké</t>
  </si>
  <si>
    <t>9053241000000</t>
  </si>
  <si>
    <t>Cetuna pramen 22</t>
  </si>
  <si>
    <t>1095/2022</t>
  </si>
  <si>
    <t>4081110110001</t>
  </si>
  <si>
    <t>Kobeliarovo VZ prameň Doliny</t>
  </si>
  <si>
    <t>Cetuna pramen 25</t>
  </si>
  <si>
    <t>918X6985X0000</t>
  </si>
  <si>
    <t>1096/2022</t>
  </si>
  <si>
    <t>4081090400001</t>
  </si>
  <si>
    <t>Gočovo VZ zdr. odb.</t>
  </si>
  <si>
    <t>9054319000000</t>
  </si>
  <si>
    <t>1097/2022</t>
  </si>
  <si>
    <t>4081080110001</t>
  </si>
  <si>
    <t>Nižná Slaná závod VZ prameň Tri studne</t>
  </si>
  <si>
    <t>Soblahov Jazero</t>
  </si>
  <si>
    <t>2101010310002</t>
  </si>
  <si>
    <t>1176/2022</t>
  </si>
  <si>
    <t>4081070110001</t>
  </si>
  <si>
    <t>Nižná Slaná obec VZ prameň Štôlňa</t>
  </si>
  <si>
    <t>Dobrá Jazero</t>
  </si>
  <si>
    <t>2101010410001</t>
  </si>
  <si>
    <t>1355/2022</t>
  </si>
  <si>
    <t>4081060110001</t>
  </si>
  <si>
    <t>Ochtiná VZ prameň Breziny</t>
  </si>
  <si>
    <t>Štvrtok HŠ1</t>
  </si>
  <si>
    <t>2102060320001</t>
  </si>
  <si>
    <t>1396/2022</t>
  </si>
  <si>
    <t>4081170400001</t>
  </si>
  <si>
    <t>Čierna Lehota VZ zdr. odb.</t>
  </si>
  <si>
    <t>Štvrtok HŠ3</t>
  </si>
  <si>
    <t>2102060320002</t>
  </si>
  <si>
    <t>1397/2022</t>
  </si>
  <si>
    <t>4081160110001</t>
  </si>
  <si>
    <t>Brdárka VZ prameň Vrbiny</t>
  </si>
  <si>
    <t>Štvrtok HŠ4</t>
  </si>
  <si>
    <t>2102060320003</t>
  </si>
  <si>
    <t>1398/2022</t>
  </si>
  <si>
    <t>4081140400001</t>
  </si>
  <si>
    <t>Dobšinská Maša VZ zdr. odb.</t>
  </si>
  <si>
    <t>Štvrtok HŠ6</t>
  </si>
  <si>
    <t>2102060320004</t>
  </si>
  <si>
    <t>1399/2022</t>
  </si>
  <si>
    <t>4081130110001</t>
  </si>
  <si>
    <t>Ardovo VZ prameň</t>
  </si>
  <si>
    <t>Štvrtok HŠ7</t>
  </si>
  <si>
    <t>2102060320005</t>
  </si>
  <si>
    <t>1400/2022</t>
  </si>
  <si>
    <t>4081150110001</t>
  </si>
  <si>
    <t>Bôrka VZ prameň Biela Voda</t>
  </si>
  <si>
    <t>Štvrtok HŠ9</t>
  </si>
  <si>
    <t>2102060320006</t>
  </si>
  <si>
    <t>1401/2022</t>
  </si>
  <si>
    <t>4081050110003</t>
  </si>
  <si>
    <t>Silica VZ prameň Korotnoky kut</t>
  </si>
  <si>
    <t>4081300110001</t>
  </si>
  <si>
    <t>Silická Brezová VZ prameň Klincova studňa</t>
  </si>
  <si>
    <t>Lúčka VZ zdr. odb.</t>
  </si>
  <si>
    <t>4081280400001</t>
  </si>
  <si>
    <t>4081230110001</t>
  </si>
  <si>
    <t>Hrhov VZ prameň Veľká Hlava</t>
  </si>
  <si>
    <t>4081460120001</t>
  </si>
  <si>
    <t>Bohúňovo VZ vrt VT-1</t>
  </si>
  <si>
    <t>Muráň VZ prameň Pod Hradom</t>
  </si>
  <si>
    <t>4082020110001</t>
  </si>
  <si>
    <t>4082010110001</t>
  </si>
  <si>
    <t>Slavec VZ prameň Pistrang</t>
  </si>
  <si>
    <t>4082010640001</t>
  </si>
  <si>
    <t>Podsúľová ÚV potok Súľovský</t>
  </si>
  <si>
    <t>4082010320007</t>
  </si>
  <si>
    <t>Slavec VZ vrt R-12 D</t>
  </si>
  <si>
    <t>4082010520002</t>
  </si>
  <si>
    <t>Plešivec VZ vrt GP 1A</t>
  </si>
  <si>
    <t>4081370110001</t>
  </si>
  <si>
    <t>Rákoš Baňa VZ prameň Jazviná</t>
  </si>
  <si>
    <t>4082030110001</t>
  </si>
  <si>
    <t>Kečovo VZ prameň Vyvieračka Malá</t>
  </si>
  <si>
    <t>4082040110001</t>
  </si>
  <si>
    <t>Koceľovce VZ prameň Spring</t>
  </si>
  <si>
    <t>Brzotín VZ vrt HR 1</t>
  </si>
  <si>
    <t>93X2438X00000</t>
  </si>
  <si>
    <t>903X8806X0000</t>
  </si>
  <si>
    <t>2082020120005</t>
  </si>
  <si>
    <t>2012070110002</t>
  </si>
  <si>
    <t>&lt;0,01100</t>
  </si>
  <si>
    <t>&lt;0,00700</t>
  </si>
  <si>
    <t>2081010420002</t>
  </si>
  <si>
    <t>2081010410003</t>
  </si>
  <si>
    <t>2083010210002</t>
  </si>
  <si>
    <t>2083010210006</t>
  </si>
  <si>
    <t>1011010220063</t>
  </si>
  <si>
    <t>1011010220060</t>
  </si>
  <si>
    <t>2012020120005</t>
  </si>
  <si>
    <t>1011010220057</t>
  </si>
  <si>
    <t>1011010220056</t>
  </si>
  <si>
    <t>2081020780002</t>
  </si>
  <si>
    <t>2081020610002</t>
  </si>
  <si>
    <t>1011010120024</t>
  </si>
  <si>
    <t>901X5558X0000</t>
  </si>
  <si>
    <t>2014010210002</t>
  </si>
  <si>
    <t>2014010610001</t>
  </si>
  <si>
    <t>1011010560256</t>
  </si>
  <si>
    <t>2083010220001</t>
  </si>
  <si>
    <t>2081010320002</t>
  </si>
  <si>
    <t>901X7006X0000</t>
  </si>
  <si>
    <t>901X6899X0000</t>
  </si>
  <si>
    <t>1011010420072</t>
  </si>
  <si>
    <t>2012030280001</t>
  </si>
  <si>
    <t>2084020110001</t>
  </si>
  <si>
    <t>2081020710001</t>
  </si>
  <si>
    <t>1011014980184</t>
  </si>
  <si>
    <t>1011013180142</t>
  </si>
  <si>
    <t>10110101C0046</t>
  </si>
  <si>
    <t>1011014480169</t>
  </si>
  <si>
    <t>901X5129X0000</t>
  </si>
  <si>
    <t>901X5095X0000</t>
  </si>
  <si>
    <t>&gt;7500,00000</t>
  </si>
  <si>
    <t>2082010120011</t>
  </si>
  <si>
    <t>901X5096X0000</t>
  </si>
  <si>
    <t>901X4526X0000</t>
  </si>
  <si>
    <t>2123020120008</t>
  </si>
  <si>
    <t>901X4463X0000</t>
  </si>
  <si>
    <t>1011010220054</t>
  </si>
  <si>
    <t>901X6898X0000</t>
  </si>
  <si>
    <t>1011010720110</t>
  </si>
  <si>
    <t>1011010420085</t>
  </si>
  <si>
    <t>1011010420094</t>
  </si>
  <si>
    <t>2082010120008</t>
  </si>
  <si>
    <t>2082020120003</t>
  </si>
  <si>
    <t>2081040120001</t>
  </si>
  <si>
    <t>2083010210008</t>
  </si>
  <si>
    <t>2083010220002</t>
  </si>
  <si>
    <t>901X4528X0000</t>
  </si>
  <si>
    <t>Kúty, ÚV Kúty, surová voda*</t>
  </si>
  <si>
    <t>901X4530X0000</t>
  </si>
  <si>
    <t>2082010220004</t>
  </si>
  <si>
    <t>901X4488X0000</t>
  </si>
  <si>
    <t>1011010130010</t>
  </si>
  <si>
    <t>1011010120225</t>
  </si>
  <si>
    <t>1011010120251</t>
  </si>
  <si>
    <t>1011010120031</t>
  </si>
  <si>
    <t>1011010130006</t>
  </si>
  <si>
    <t>1011010130009</t>
  </si>
  <si>
    <t>2012030110006</t>
  </si>
  <si>
    <t>2081020610001</t>
  </si>
  <si>
    <t>901X5100X0000</t>
  </si>
  <si>
    <t>1011014480167</t>
  </si>
  <si>
    <t>2014010210005</t>
  </si>
  <si>
    <t>2014020110004</t>
  </si>
  <si>
    <t>21230201B0001</t>
  </si>
  <si>
    <t>901X4532X0000</t>
  </si>
  <si>
    <t>2085020110002</t>
  </si>
  <si>
    <t>2012070110003</t>
  </si>
  <si>
    <t>2081080210001</t>
  </si>
  <si>
    <t>2081010410005</t>
  </si>
  <si>
    <t>1011010420095</t>
  </si>
  <si>
    <t>1011010420081</t>
  </si>
  <si>
    <t>1011010120029</t>
  </si>
  <si>
    <t>1011010130003</t>
  </si>
  <si>
    <t>901X5557X0000</t>
  </si>
  <si>
    <t>901X5561X0000</t>
  </si>
  <si>
    <t>2012030220001</t>
  </si>
  <si>
    <t>901X5086X0000</t>
  </si>
  <si>
    <t>901X4472X0000</t>
  </si>
  <si>
    <t>2012070110001</t>
  </si>
  <si>
    <t>2012060110001</t>
  </si>
  <si>
    <t>2082010120010</t>
  </si>
  <si>
    <t>2083010210004</t>
  </si>
  <si>
    <t>2083010210001</t>
  </si>
  <si>
    <t>2012080110001</t>
  </si>
  <si>
    <t>2012030110002</t>
  </si>
  <si>
    <t>2081080220002</t>
  </si>
  <si>
    <t>901X4437X0000</t>
  </si>
  <si>
    <t>901X4436X0000</t>
  </si>
  <si>
    <t>901X5037X0000</t>
  </si>
  <si>
    <t>2084040110001</t>
  </si>
  <si>
    <t>2012060180001</t>
  </si>
  <si>
    <t>901X5560X0000</t>
  </si>
  <si>
    <t>21230101B0001</t>
  </si>
  <si>
    <t>2123020120010</t>
  </si>
  <si>
    <t>2083050120001</t>
  </si>
  <si>
    <t>1011010220061</t>
  </si>
  <si>
    <t>1011010220052</t>
  </si>
  <si>
    <t>2081010360001</t>
  </si>
  <si>
    <t>1011010420089</t>
  </si>
  <si>
    <t>1011010420077</t>
  </si>
  <si>
    <t>3061022516005</t>
  </si>
  <si>
    <t>&lt;0,01500</t>
  </si>
  <si>
    <t>&lt;1</t>
  </si>
  <si>
    <t>3061682756002</t>
  </si>
  <si>
    <t>3062071714005</t>
  </si>
  <si>
    <t>3062101814001</t>
  </si>
  <si>
    <t>3062111415001</t>
  </si>
  <si>
    <t>3062121516008</t>
  </si>
  <si>
    <t>3062131516007</t>
  </si>
  <si>
    <t>30621501D1003</t>
  </si>
  <si>
    <t>3062150111001</t>
  </si>
  <si>
    <t>3062240455075</t>
  </si>
  <si>
    <t>&lt;0,40000</t>
  </si>
  <si>
    <t>kontrolná</t>
  </si>
  <si>
    <t>3062271115011</t>
  </si>
  <si>
    <t>3062281115010</t>
  </si>
  <si>
    <t>3062301215003</t>
  </si>
  <si>
    <t>3062350915001</t>
  </si>
  <si>
    <t>3062400655002</t>
  </si>
  <si>
    <t>3062420755006</t>
  </si>
  <si>
    <t>3062431015001</t>
  </si>
  <si>
    <t>3062450211045</t>
  </si>
  <si>
    <t>3062460211043</t>
  </si>
  <si>
    <t>3062460211044</t>
  </si>
  <si>
    <t>3060703018001</t>
  </si>
  <si>
    <t>3062460256059</t>
  </si>
  <si>
    <t>3062511615001</t>
  </si>
  <si>
    <t>3062540211050</t>
  </si>
  <si>
    <t>3062550915002</t>
  </si>
  <si>
    <t>3062571015002</t>
  </si>
  <si>
    <t>3062641714007</t>
  </si>
  <si>
    <t>9121183000000</t>
  </si>
  <si>
    <t>9121203000000</t>
  </si>
  <si>
    <t>3060703018002</t>
  </si>
  <si>
    <t>3060703018003</t>
  </si>
  <si>
    <t>3060732618006</t>
  </si>
  <si>
    <t>3060752968010</t>
  </si>
  <si>
    <t>3061012516001</t>
  </si>
  <si>
    <t>3061012516002</t>
  </si>
  <si>
    <t>3041140354001</t>
  </si>
  <si>
    <t>576/2022</t>
  </si>
  <si>
    <t>3041220015001</t>
  </si>
  <si>
    <t>779/2022</t>
  </si>
  <si>
    <t>3041230065001</t>
  </si>
  <si>
    <t>545/2022</t>
  </si>
  <si>
    <t>&lt;0,005</t>
  </si>
  <si>
    <t>&lt;5,0</t>
  </si>
  <si>
    <t>609/2022</t>
  </si>
  <si>
    <t>&lt;4</t>
  </si>
  <si>
    <t>658/2022</t>
  </si>
  <si>
    <t>711/2022</t>
  </si>
  <si>
    <t>726/2022</t>
  </si>
  <si>
    <t>760/2022</t>
  </si>
  <si>
    <t>802/2022</t>
  </si>
  <si>
    <t>860/2022</t>
  </si>
  <si>
    <t>880/2022</t>
  </si>
  <si>
    <t>&gt;600</t>
  </si>
  <si>
    <t>925/2022</t>
  </si>
  <si>
    <t>984/2022</t>
  </si>
  <si>
    <t>&gt;300</t>
  </si>
  <si>
    <t>&lt;0,25</t>
  </si>
  <si>
    <t>1040/2022</t>
  </si>
  <si>
    <t>1055/2022</t>
  </si>
  <si>
    <t>9104830000000</t>
  </si>
  <si>
    <t>625/2022</t>
  </si>
  <si>
    <t>853/2022</t>
  </si>
  <si>
    <t>3041250015001</t>
  </si>
  <si>
    <t>854/2022</t>
  </si>
  <si>
    <t>3042060612001</t>
  </si>
  <si>
    <t>541/2022</t>
  </si>
  <si>
    <t>654/2022</t>
  </si>
  <si>
    <t>722/2022</t>
  </si>
  <si>
    <t>798/2022</t>
  </si>
  <si>
    <t>876/2022</t>
  </si>
  <si>
    <t>980/2022</t>
  </si>
  <si>
    <t>&gt;1500</t>
  </si>
  <si>
    <t>1051/2022</t>
  </si>
  <si>
    <t>3042060442002</t>
  </si>
  <si>
    <t>525/2022</t>
  </si>
  <si>
    <t>3042060442001</t>
  </si>
  <si>
    <t>542/2022</t>
  </si>
  <si>
    <t>543/2022</t>
  </si>
  <si>
    <t>578/2022</t>
  </si>
  <si>
    <t>593/2022</t>
  </si>
  <si>
    <t>606/2022</t>
  </si>
  <si>
    <t>607/2022</t>
  </si>
  <si>
    <t>638/2022</t>
  </si>
  <si>
    <t>655/2022</t>
  </si>
  <si>
    <t>656/2022</t>
  </si>
  <si>
    <t>683/2022</t>
  </si>
  <si>
    <t>701/2022</t>
  </si>
  <si>
    <t>4062030260001</t>
  </si>
  <si>
    <t>492/2022</t>
  </si>
  <si>
    <t>702/2022</t>
  </si>
  <si>
    <t>4092090160001</t>
  </si>
  <si>
    <t>501/2022</t>
  </si>
  <si>
    <t>&lt;1,0</t>
  </si>
  <si>
    <t>718/2022</t>
  </si>
  <si>
    <t>4092070360001</t>
  </si>
  <si>
    <t>503/2022</t>
  </si>
  <si>
    <t>&lt;0,40</t>
  </si>
  <si>
    <t>723/2022</t>
  </si>
  <si>
    <t>4092070460001</t>
  </si>
  <si>
    <t>506/2022</t>
  </si>
  <si>
    <t>724/2022</t>
  </si>
  <si>
    <t>4091090260001</t>
  </si>
  <si>
    <t>508/2022</t>
  </si>
  <si>
    <t>748/2022</t>
  </si>
  <si>
    <t>4062020360001</t>
  </si>
  <si>
    <t>753/2022</t>
  </si>
  <si>
    <t>4062060110001</t>
  </si>
  <si>
    <t>531/2022</t>
  </si>
  <si>
    <t>757/2022</t>
  </si>
  <si>
    <t>907X4801X0000</t>
  </si>
  <si>
    <t>535/2022</t>
  </si>
  <si>
    <t>758/2022</t>
  </si>
  <si>
    <t>4092060260001</t>
  </si>
  <si>
    <t>537/2022</t>
  </si>
  <si>
    <t>910X950X00000</t>
  </si>
  <si>
    <t>783/2022</t>
  </si>
  <si>
    <t>9142814000000</t>
  </si>
  <si>
    <t>549/2022</t>
  </si>
  <si>
    <t>792/2022</t>
  </si>
  <si>
    <t>9142799000000</t>
  </si>
  <si>
    <t>552/2022</t>
  </si>
  <si>
    <t>799/2022</t>
  </si>
  <si>
    <t>4101010360001</t>
  </si>
  <si>
    <t>800/2022</t>
  </si>
  <si>
    <t>4092010110001</t>
  </si>
  <si>
    <t>572/2022</t>
  </si>
  <si>
    <t>821/2022</t>
  </si>
  <si>
    <t>4092010110002</t>
  </si>
  <si>
    <t>573/2022</t>
  </si>
  <si>
    <t>857/2022</t>
  </si>
  <si>
    <t>4092010110003</t>
  </si>
  <si>
    <t>574/2022</t>
  </si>
  <si>
    <t>858/2022</t>
  </si>
  <si>
    <t>4092010110004</t>
  </si>
  <si>
    <t>575/2022</t>
  </si>
  <si>
    <t>877/2022</t>
  </si>
  <si>
    <t>4092010110005</t>
  </si>
  <si>
    <t>878/2022</t>
  </si>
  <si>
    <t>4092010110006</t>
  </si>
  <si>
    <t>577/2022</t>
  </si>
  <si>
    <t>912/2022</t>
  </si>
  <si>
    <t>4092010110007</t>
  </si>
  <si>
    <t>922/2022</t>
  </si>
  <si>
    <t>4092012950001</t>
  </si>
  <si>
    <t>579/2022</t>
  </si>
  <si>
    <t>923/2022</t>
  </si>
  <si>
    <t>4062050520001</t>
  </si>
  <si>
    <t>580/2022</t>
  </si>
  <si>
    <t>951/2022</t>
  </si>
  <si>
    <t>4062050520002</t>
  </si>
  <si>
    <t>581/2022</t>
  </si>
  <si>
    <t>962/2022</t>
  </si>
  <si>
    <t>4062050520003</t>
  </si>
  <si>
    <t>582/2022</t>
  </si>
  <si>
    <t>981/2022</t>
  </si>
  <si>
    <t>4062050420003</t>
  </si>
  <si>
    <t>583/2022</t>
  </si>
  <si>
    <t>982/2022</t>
  </si>
  <si>
    <t>9142719000000</t>
  </si>
  <si>
    <t>584/2022</t>
  </si>
  <si>
    <t>996/2022</t>
  </si>
  <si>
    <t>9142723000000</t>
  </si>
  <si>
    <t>585/2022</t>
  </si>
  <si>
    <t>1006/2022</t>
  </si>
  <si>
    <t>40620515D0003</t>
  </si>
  <si>
    <t>587/2022</t>
  </si>
  <si>
    <t>1037/2022</t>
  </si>
  <si>
    <t>4062090460001</t>
  </si>
  <si>
    <t>1038/2022</t>
  </si>
  <si>
    <t>9142827000000</t>
  </si>
  <si>
    <t>617/2022</t>
  </si>
  <si>
    <t>1048/2022</t>
  </si>
  <si>
    <t>&lt;0,32</t>
  </si>
  <si>
    <t>4101030120002</t>
  </si>
  <si>
    <t>628/2022</t>
  </si>
  <si>
    <t>1052/2022</t>
  </si>
  <si>
    <t>4062110360001</t>
  </si>
  <si>
    <t>634/2022</t>
  </si>
  <si>
    <t>1053/2022</t>
  </si>
  <si>
    <t>9074239000000</t>
  </si>
  <si>
    <t>635/2022</t>
  </si>
  <si>
    <t>1078/2022</t>
  </si>
  <si>
    <t>4062040260001</t>
  </si>
  <si>
    <t>637/2022</t>
  </si>
  <si>
    <t>3041210015001</t>
  </si>
  <si>
    <t>772/2022</t>
  </si>
  <si>
    <t>4061140650001</t>
  </si>
  <si>
    <t>640/2022</t>
  </si>
  <si>
    <t>9104410000000</t>
  </si>
  <si>
    <t>570/2022</t>
  </si>
  <si>
    <t>4061140310001</t>
  </si>
  <si>
    <t>4061140460001</t>
  </si>
  <si>
    <t>649/2022</t>
  </si>
  <si>
    <t>3042180014002</t>
  </si>
  <si>
    <t>778/2022</t>
  </si>
  <si>
    <t>907X4719X0000</t>
  </si>
  <si>
    <t>3042130014001</t>
  </si>
  <si>
    <t>787/2022</t>
  </si>
  <si>
    <t>907X4720X0000</t>
  </si>
  <si>
    <t>3042190015001</t>
  </si>
  <si>
    <t>975/2022</t>
  </si>
  <si>
    <t>907X4682X0000</t>
  </si>
  <si>
    <t>3042190015003</t>
  </si>
  <si>
    <t>976/2022</t>
  </si>
  <si>
    <t>4061020110002</t>
  </si>
  <si>
    <t>3042190015004</t>
  </si>
  <si>
    <t>977/2022</t>
  </si>
  <si>
    <t>4061020110001</t>
  </si>
  <si>
    <t>659/2022</t>
  </si>
  <si>
    <t>3042100114001</t>
  </si>
  <si>
    <t>566/2022</t>
  </si>
  <si>
    <t>4061020420001</t>
  </si>
  <si>
    <t>660/2022</t>
  </si>
  <si>
    <t>738/2022</t>
  </si>
  <si>
    <t>665/2022</t>
  </si>
  <si>
    <t>3042100214002</t>
  </si>
  <si>
    <t>565/2022</t>
  </si>
  <si>
    <t>4092060110006</t>
  </si>
  <si>
    <t>667/2022</t>
  </si>
  <si>
    <t>739/2022</t>
  </si>
  <si>
    <t>4092060110013</t>
  </si>
  <si>
    <t>669/2022</t>
  </si>
  <si>
    <t>3042160085001</t>
  </si>
  <si>
    <t>630/2022</t>
  </si>
  <si>
    <t>4092060110004</t>
  </si>
  <si>
    <t>670/2022</t>
  </si>
  <si>
    <t>910X977X00000</t>
  </si>
  <si>
    <t>947/2022</t>
  </si>
  <si>
    <t>4092010310001</t>
  </si>
  <si>
    <t>674/2022</t>
  </si>
  <si>
    <t>3042060352001</t>
  </si>
  <si>
    <t>4092010310002</t>
  </si>
  <si>
    <t>675/2022</t>
  </si>
  <si>
    <t>3042060152000</t>
  </si>
  <si>
    <t>4092010310003</t>
  </si>
  <si>
    <t>676/2022</t>
  </si>
  <si>
    <t>3042060252001</t>
  </si>
  <si>
    <t>4092010310004</t>
  </si>
  <si>
    <t>677/2022</t>
  </si>
  <si>
    <t>3042060062000</t>
  </si>
  <si>
    <t>682/2022</t>
  </si>
  <si>
    <t>611/2022</t>
  </si>
  <si>
    <t>4061040260001</t>
  </si>
  <si>
    <t>712/2022</t>
  </si>
  <si>
    <t>612/2022</t>
  </si>
  <si>
    <t>4092040430001</t>
  </si>
  <si>
    <t>613/2022</t>
  </si>
  <si>
    <t>4061060440001</t>
  </si>
  <si>
    <t>731/2022</t>
  </si>
  <si>
    <t>614/2022</t>
  </si>
  <si>
    <t>OM99LS003929</t>
  </si>
  <si>
    <t>734/2022</t>
  </si>
  <si>
    <t>662/2022</t>
  </si>
  <si>
    <t>663/2022</t>
  </si>
  <si>
    <t>4092010140001</t>
  </si>
  <si>
    <t>745/2022</t>
  </si>
  <si>
    <t>664/2022</t>
  </si>
  <si>
    <t>4092011060001</t>
  </si>
  <si>
    <t>746/2022</t>
  </si>
  <si>
    <t>4062120140001</t>
  </si>
  <si>
    <t>749/2022</t>
  </si>
  <si>
    <t>692/2022</t>
  </si>
  <si>
    <t>4062050210001</t>
  </si>
  <si>
    <t>752/2022</t>
  </si>
  <si>
    <t>693/2022</t>
  </si>
  <si>
    <t>4062052580001</t>
  </si>
  <si>
    <t>694/2022</t>
  </si>
  <si>
    <t>4062050310001</t>
  </si>
  <si>
    <t>754/2022</t>
  </si>
  <si>
    <t>695/2022</t>
  </si>
  <si>
    <t>4062050310002</t>
  </si>
  <si>
    <t>755/2022</t>
  </si>
  <si>
    <t>732/2022</t>
  </si>
  <si>
    <t>4062050310003</t>
  </si>
  <si>
    <t>756/2022</t>
  </si>
  <si>
    <t>733/2022</t>
  </si>
  <si>
    <t>4062051980001</t>
  </si>
  <si>
    <t>4092070110001</t>
  </si>
  <si>
    <t>765/2022</t>
  </si>
  <si>
    <t>735/2022</t>
  </si>
  <si>
    <t>4092070110002</t>
  </si>
  <si>
    <t>766/2022</t>
  </si>
  <si>
    <t>762/2022</t>
  </si>
  <si>
    <t>4091090110004</t>
  </si>
  <si>
    <t>767/2022</t>
  </si>
  <si>
    <t>&gt;100</t>
  </si>
  <si>
    <t>763/2022</t>
  </si>
  <si>
    <t>4091090110005</t>
  </si>
  <si>
    <t>768/2022</t>
  </si>
  <si>
    <t>764/2022</t>
  </si>
  <si>
    <t>4091090410002</t>
  </si>
  <si>
    <t>769/2022</t>
  </si>
  <si>
    <t>770/2022</t>
  </si>
  <si>
    <t>4101150110001</t>
  </si>
  <si>
    <t>775/2022</t>
  </si>
  <si>
    <t>809/2022</t>
  </si>
  <si>
    <t>4101150110002</t>
  </si>
  <si>
    <t>776/2022</t>
  </si>
  <si>
    <t>810/2022</t>
  </si>
  <si>
    <t>4101150250001</t>
  </si>
  <si>
    <t>777/2022</t>
  </si>
  <si>
    <t>811/2022</t>
  </si>
  <si>
    <t>4101010110001</t>
  </si>
  <si>
    <t>780/2022</t>
  </si>
  <si>
    <t>812/2022</t>
  </si>
  <si>
    <t>4101010110002</t>
  </si>
  <si>
    <t>781/2022</t>
  </si>
  <si>
    <t>862/2022</t>
  </si>
  <si>
    <t>820/2022</t>
  </si>
  <si>
    <t>863/2022</t>
  </si>
  <si>
    <t>825/2022</t>
  </si>
  <si>
    <t>864/2022</t>
  </si>
  <si>
    <t>827/2022</t>
  </si>
  <si>
    <t>865/2022</t>
  </si>
  <si>
    <t>4062110110001</t>
  </si>
  <si>
    <t>829/2022</t>
  </si>
  <si>
    <t>882/2022</t>
  </si>
  <si>
    <t>4062110110002</t>
  </si>
  <si>
    <t>830/2022</t>
  </si>
  <si>
    <t>883/2022</t>
  </si>
  <si>
    <t>4062110210001</t>
  </si>
  <si>
    <t>831/2022</t>
  </si>
  <si>
    <t>884/2022</t>
  </si>
  <si>
    <t>4102060160001</t>
  </si>
  <si>
    <t>851/2022</t>
  </si>
  <si>
    <t>885/2022</t>
  </si>
  <si>
    <t>4061080140001</t>
  </si>
  <si>
    <t>927/2022</t>
  </si>
  <si>
    <t>OM99LS003501</t>
  </si>
  <si>
    <t>928/2022</t>
  </si>
  <si>
    <t>4062090110001</t>
  </si>
  <si>
    <t>929/2022</t>
  </si>
  <si>
    <t>4062090110002</t>
  </si>
  <si>
    <t>861/2022</t>
  </si>
  <si>
    <t>930/2022</t>
  </si>
  <si>
    <t>4062090110003</t>
  </si>
  <si>
    <t>3041030055001</t>
  </si>
  <si>
    <t>934/2022</t>
  </si>
  <si>
    <t>4062090110004</t>
  </si>
  <si>
    <t>3041020055001</t>
  </si>
  <si>
    <t>946/2022</t>
  </si>
  <si>
    <t>4062090110005</t>
  </si>
  <si>
    <t>967/2022</t>
  </si>
  <si>
    <t>4062090240001</t>
  </si>
  <si>
    <t>968/2022</t>
  </si>
  <si>
    <t>4062090360001</t>
  </si>
  <si>
    <t>866/2022</t>
  </si>
  <si>
    <t>969/2022</t>
  </si>
  <si>
    <t>872/2022</t>
  </si>
  <si>
    <t>970/2022</t>
  </si>
  <si>
    <t>4062080110001</t>
  </si>
  <si>
    <t>1015/2022</t>
  </si>
  <si>
    <t>4062080110002</t>
  </si>
  <si>
    <t>1016/2022</t>
  </si>
  <si>
    <t>4062080110003</t>
  </si>
  <si>
    <t>1017/2022</t>
  </si>
  <si>
    <t>4062080110004</t>
  </si>
  <si>
    <t>879/2022</t>
  </si>
  <si>
    <t>1018/2022</t>
  </si>
  <si>
    <t>4062080210001</t>
  </si>
  <si>
    <t>1019/2022</t>
  </si>
  <si>
    <t>4062080310001</t>
  </si>
  <si>
    <t>881/2022</t>
  </si>
  <si>
    <t>1057/2022</t>
  </si>
  <si>
    <t>4062080440001</t>
  </si>
  <si>
    <t>1058/2022</t>
  </si>
  <si>
    <t>4092060110008</t>
  </si>
  <si>
    <t>893/2022</t>
  </si>
  <si>
    <t>1059/2022</t>
  </si>
  <si>
    <t>4092060110009</t>
  </si>
  <si>
    <t>894/2022</t>
  </si>
  <si>
    <t>1060/2022</t>
  </si>
  <si>
    <t>896/2022</t>
  </si>
  <si>
    <t>1061/2022</t>
  </si>
  <si>
    <t>898/2022</t>
  </si>
  <si>
    <t>910X945X00000</t>
  </si>
  <si>
    <t>627/2022</t>
  </si>
  <si>
    <t>4092050360001</t>
  </si>
  <si>
    <t>917/2022</t>
  </si>
  <si>
    <t>3040040115006</t>
  </si>
  <si>
    <t>933/2022</t>
  </si>
  <si>
    <t>4092012110001</t>
  </si>
  <si>
    <t>3040240110001</t>
  </si>
  <si>
    <t>834/2022</t>
  </si>
  <si>
    <t>4092012310004</t>
  </si>
  <si>
    <t>910X1055X0000</t>
  </si>
  <si>
    <t>4092012310003</t>
  </si>
  <si>
    <t>4072010500005</t>
  </si>
  <si>
    <t>Brezovica III VZ studne S7 - S10</t>
  </si>
  <si>
    <t>4092012310002</t>
  </si>
  <si>
    <t>931/2022</t>
  </si>
  <si>
    <t>4072010530003</t>
  </si>
  <si>
    <t>Brezovica III VZ studňa S9</t>
  </si>
  <si>
    <t>4092012310001</t>
  </si>
  <si>
    <t>932/2022</t>
  </si>
  <si>
    <t>4072010530002</t>
  </si>
  <si>
    <t>Brezovica III VZ studňa S8</t>
  </si>
  <si>
    <t>935/2022</t>
  </si>
  <si>
    <t>4072010530001</t>
  </si>
  <si>
    <t>Brezovica III VZ studňa S7</t>
  </si>
  <si>
    <t>952/2022</t>
  </si>
  <si>
    <t>4072010530004</t>
  </si>
  <si>
    <t>Brezovica III VZ studňaS10</t>
  </si>
  <si>
    <t>4061080260001</t>
  </si>
  <si>
    <t>953/2022</t>
  </si>
  <si>
    <t>4072010330003</t>
  </si>
  <si>
    <t>Brezovica IA VZ studňa T4</t>
  </si>
  <si>
    <t>9073997000000</t>
  </si>
  <si>
    <t>955/2022</t>
  </si>
  <si>
    <t>4072010330002</t>
  </si>
  <si>
    <t>Brezovica IA VZ studňa T3</t>
  </si>
  <si>
    <t>907X4912X0000</t>
  </si>
  <si>
    <t>956/2022</t>
  </si>
  <si>
    <t>4072010330001</t>
  </si>
  <si>
    <t>Brezovica IA VZ studňa T1</t>
  </si>
  <si>
    <t>4061050250001</t>
  </si>
  <si>
    <t>961/2022</t>
  </si>
  <si>
    <t>4072010200004</t>
  </si>
  <si>
    <t>Brezovica I VZ studne S1 - S3</t>
  </si>
  <si>
    <t>963/2022</t>
  </si>
  <si>
    <t>4072010230003</t>
  </si>
  <si>
    <t>Brezovica I VZ studňa S3</t>
  </si>
  <si>
    <t>4072010230002</t>
  </si>
  <si>
    <t>Brezovica I VZ studňa S2</t>
  </si>
  <si>
    <t>972/2022</t>
  </si>
  <si>
    <t>4072010230001</t>
  </si>
  <si>
    <t>Brezovica I VZ studňa S1</t>
  </si>
  <si>
    <t>1010/2022</t>
  </si>
  <si>
    <t>4072010630001</t>
  </si>
  <si>
    <t>1013/2022</t>
  </si>
  <si>
    <t>4072010700005</t>
  </si>
  <si>
    <t>Brezovička VZ studne T8 - T11</t>
  </si>
  <si>
    <t>40720147U0001</t>
  </si>
  <si>
    <t>4072011300001</t>
  </si>
  <si>
    <t>Šariš Hrad ČS S2 - S16</t>
  </si>
  <si>
    <t>4091010240005</t>
  </si>
  <si>
    <t>4091010360001</t>
  </si>
  <si>
    <t>1032/2022</t>
  </si>
  <si>
    <t>Sabinov ČS</t>
  </si>
  <si>
    <t>40720133E0001</t>
  </si>
  <si>
    <t>40720143E0001</t>
  </si>
  <si>
    <t>Krivany ČS</t>
  </si>
  <si>
    <t>4092050720002</t>
  </si>
  <si>
    <t>1041/2022</t>
  </si>
  <si>
    <t>4072011730002</t>
  </si>
  <si>
    <t>4101170110001</t>
  </si>
  <si>
    <t>1042/2022</t>
  </si>
  <si>
    <t>4101170110002</t>
  </si>
  <si>
    <t>1043/2022</t>
  </si>
  <si>
    <t>4071050110004</t>
  </si>
  <si>
    <t>4101170110003</t>
  </si>
  <si>
    <t>1044/2022</t>
  </si>
  <si>
    <t>4071050110003</t>
  </si>
  <si>
    <t>4071050110002</t>
  </si>
  <si>
    <t>4092020110004</t>
  </si>
  <si>
    <t>4071050110001</t>
  </si>
  <si>
    <t>4092020110002</t>
  </si>
  <si>
    <t>1062/2022</t>
  </si>
  <si>
    <t>4071050100005</t>
  </si>
  <si>
    <t>Lučina VZ pramene 1-4</t>
  </si>
  <si>
    <t>Chmeľovec VZ pameň Pod Haľgošom</t>
  </si>
  <si>
    <t>4071090110002</t>
  </si>
  <si>
    <t>Chmeľovec VZ prameň Pod Čonkašom</t>
  </si>
  <si>
    <t>4071090110001</t>
  </si>
  <si>
    <t>Ľutina VZ prameň V palenici</t>
  </si>
  <si>
    <t>4071230110002</t>
  </si>
  <si>
    <t>Ľutina VZ prameň Merlova</t>
  </si>
  <si>
    <t>4071230110001</t>
  </si>
  <si>
    <t>Hrabkov VZ prameň Tri studničky</t>
  </si>
  <si>
    <t>4071180110001</t>
  </si>
  <si>
    <t>4072130110001</t>
  </si>
  <si>
    <t>4072130110002</t>
  </si>
  <si>
    <t>4072100110006</t>
  </si>
  <si>
    <t>4072100110005</t>
  </si>
  <si>
    <t>4072100110004</t>
  </si>
  <si>
    <t>4072100110003</t>
  </si>
  <si>
    <t>4072100110002</t>
  </si>
  <si>
    <t>4072100110001</t>
  </si>
  <si>
    <t>4071240110001</t>
  </si>
  <si>
    <t>4071250120001</t>
  </si>
  <si>
    <t>Hričovské Podhradie - prameň Roháč</t>
  </si>
  <si>
    <t>3131140110004</t>
  </si>
  <si>
    <t>Jablonové - prameň Pod Rohom</t>
  </si>
  <si>
    <t>3131130110003</t>
  </si>
  <si>
    <t>3131690116004</t>
  </si>
  <si>
    <t>Radôstka - prameň 5</t>
  </si>
  <si>
    <t>Oščadnica - prameň Dunajcové Mláky 2</t>
  </si>
  <si>
    <t>3132454516004</t>
  </si>
  <si>
    <t>Rajecká Lesná - prameň Miková 1</t>
  </si>
  <si>
    <t>3132302610003</t>
  </si>
  <si>
    <t>Oščadnica - prameň Dunajcové Mláky 3</t>
  </si>
  <si>
    <t>3132454516005</t>
  </si>
  <si>
    <t>908X4077X0000</t>
  </si>
  <si>
    <t>Krasňany - prameň Dužná</t>
  </si>
  <si>
    <t>3131020110002</t>
  </si>
  <si>
    <t>Nová Bystrica - VN - horizont 3</t>
  </si>
  <si>
    <t>3132450140003</t>
  </si>
  <si>
    <t>Dolný Vadičov - prameň 1</t>
  </si>
  <si>
    <t>3131630116001</t>
  </si>
  <si>
    <t>Rajecká Lesná - prameň Pod Skotňou</t>
  </si>
  <si>
    <t>3132302610002</t>
  </si>
  <si>
    <t>Bytča - Hrabové - prameň Hlavina 2</t>
  </si>
  <si>
    <t>3132400410003</t>
  </si>
  <si>
    <t>Stará Bystrica - prameň Senkov 2</t>
  </si>
  <si>
    <t>3132455216002</t>
  </si>
  <si>
    <t>Kamenná Poruba - prameň 1</t>
  </si>
  <si>
    <t>3132303110002</t>
  </si>
  <si>
    <t>3131690116003</t>
  </si>
  <si>
    <t>Radôstka - prameň 4</t>
  </si>
  <si>
    <t>Oščadnica - prameň Dunajcové Mláky 1</t>
  </si>
  <si>
    <t>3132454516003</t>
  </si>
  <si>
    <t>908X7426X0000</t>
  </si>
  <si>
    <t>Predmier - vrt HVPS-2</t>
  </si>
  <si>
    <t>3132400320005</t>
  </si>
  <si>
    <t>Oščadnica - prameň Zagrapa 1</t>
  </si>
  <si>
    <t>3132454416001</t>
  </si>
  <si>
    <t>Petrovce ''S'' VZ vrt PH-1</t>
  </si>
  <si>
    <t>Hermanovce ÚV P.O. Stary Jarok</t>
  </si>
  <si>
    <t>Michalok 2 pramene</t>
  </si>
  <si>
    <t>Vojnatina VH-16</t>
  </si>
  <si>
    <t>Kravany VZ prameň P2</t>
  </si>
  <si>
    <t>Kalinov VZ pramen c.2</t>
  </si>
  <si>
    <t>Jasenovce 2 pramene</t>
  </si>
  <si>
    <t>Kamienka ÚV potok  Rika</t>
  </si>
  <si>
    <t>Chlmec VZ prameň 3 Blaciny</t>
  </si>
  <si>
    <t>Chlmec VZ prameň 2 Blaciny</t>
  </si>
  <si>
    <t>Drienovec  prameň</t>
  </si>
  <si>
    <t>Včeláre - pram. Teplá voda odber na ČS</t>
  </si>
  <si>
    <t>Šiba privádzač</t>
  </si>
  <si>
    <t>Chlmec VZ pramene 1-3 Blaciny</t>
  </si>
  <si>
    <t>Becherov privádzac</t>
  </si>
  <si>
    <t>pr.2-7 Maximka/Humen</t>
  </si>
  <si>
    <t>Komárov privadzač</t>
  </si>
  <si>
    <t>Hažlin privádzač</t>
  </si>
  <si>
    <t>Danová ÚV Danová potok</t>
  </si>
  <si>
    <t>Harhaj pramen c.1</t>
  </si>
  <si>
    <t>Medzilaborce  VZ zberná studna CS Borov c.1</t>
  </si>
  <si>
    <t>Harhaj pramen c.2</t>
  </si>
  <si>
    <t>Medzilaborce  VZ zberná studna CS Borov c.2</t>
  </si>
  <si>
    <t>Harhaj pramen c.3</t>
  </si>
  <si>
    <t>Hrabske pram.zdr.odb</t>
  </si>
  <si>
    <t>st.sút.Pčol-Pichoňky</t>
  </si>
  <si>
    <t>Mokroluh vrty zdr.o.</t>
  </si>
  <si>
    <t>Snina VZ Civka 2 ( prameň č.2 )</t>
  </si>
  <si>
    <t>Olsavce pram.zdr.odb</t>
  </si>
  <si>
    <t>Snina VZ Civka 1 ( prameň č.1 )</t>
  </si>
  <si>
    <t>Snina VZ Barnov prameň  ( prameň č.3 )</t>
  </si>
  <si>
    <t>Snina VZ zberný Rokecyny +Janíčková sk ( pramene 5+6)</t>
  </si>
  <si>
    <t>Mikulašova  privadzač</t>
  </si>
  <si>
    <t>Snina VZ prameň  zberný Civka 1,2 + Barnov prameň</t>
  </si>
  <si>
    <t>Varadka  privádzač</t>
  </si>
  <si>
    <t>Hor.Poruba Vapeč prameň 1</t>
  </si>
  <si>
    <t>Frička  privádzač</t>
  </si>
  <si>
    <t>Hor.Poruba Vapeč prameň 2</t>
  </si>
  <si>
    <t>Hertník-vrt COH127</t>
  </si>
  <si>
    <t>Led.Rovne Skalka vrt HGP-1</t>
  </si>
  <si>
    <t>Poliakovce privádzač</t>
  </si>
  <si>
    <t>Iliavka VDJ prítok  /sv/</t>
  </si>
  <si>
    <t>Bardejovský  Mihaľov privadzač</t>
  </si>
  <si>
    <t>Pod Dubravou-zdr.odb</t>
  </si>
  <si>
    <t>Nozdrovice 1 Pod Kamennou</t>
  </si>
  <si>
    <t>Siroka - zdr.odber</t>
  </si>
  <si>
    <t>Led.Rovne Skalka (studňa)</t>
  </si>
  <si>
    <t>Bardejov-Mokroluh I-vrt B-5/M</t>
  </si>
  <si>
    <t>Mokroluh 2 zdruz.odb</t>
  </si>
  <si>
    <t>Bardejov Dlhá Luka privádzač</t>
  </si>
  <si>
    <t>Tŕstie chlórovňa potr.DN 700/sv/</t>
  </si>
  <si>
    <t>Zliechov - VDJ prítok /sv/</t>
  </si>
  <si>
    <t>Zem. Kvášov Kráľovka</t>
  </si>
  <si>
    <t>Tŕstie chlórovňa potr.DN 500/sv/</t>
  </si>
  <si>
    <t>Tŕstie Cinkové</t>
  </si>
  <si>
    <t>Tŕstie Biely jarok 1</t>
  </si>
  <si>
    <t>Tŕstie Biely jarok 2</t>
  </si>
  <si>
    <t>Tŕstie Býky</t>
  </si>
  <si>
    <t>Pružina Bobot</t>
  </si>
  <si>
    <t>Mostište - VDJ prítok /sv/</t>
  </si>
  <si>
    <t>P.B.Man.Tiesňava prameň</t>
  </si>
  <si>
    <t>Hor.Poruba - chlórovňa/sútok pr./sv/</t>
  </si>
  <si>
    <t>Dobsiná VZ zdruzený odber</t>
  </si>
  <si>
    <t>Cetuna prameň č.27</t>
  </si>
  <si>
    <t>Predná Hora VZ pramen Královský pramen</t>
  </si>
  <si>
    <t>Skalica - vŕt. studňa RH 7</t>
  </si>
  <si>
    <t>Stupava prameň Pod hradom veľký</t>
  </si>
  <si>
    <t>Hradiste pod Vrát., VZ Hradiste, vrt Hradiste-Holdosov mlyn-HVH-1</t>
  </si>
  <si>
    <t>Hradište - prameň Okence II.</t>
  </si>
  <si>
    <t>Prašník - prameň Stanovisko A</t>
  </si>
  <si>
    <t>Prašník - prameň Mlyn č.2</t>
  </si>
  <si>
    <t>VZ Rusovce-OL-Mokraď, st.č.23</t>
  </si>
  <si>
    <t>VZ Rusovce-OL-Mokraď, st.č.20</t>
  </si>
  <si>
    <t>Pernek studňa HL 1</t>
  </si>
  <si>
    <t>VZ R-Ostrovné lúčky-M, st.č.12</t>
  </si>
  <si>
    <t>VZ R-Ostrovné lúčky-M, st.č.11</t>
  </si>
  <si>
    <t>Pl. Podhradie - vodojem 2x250m3 - zberný</t>
  </si>
  <si>
    <t>Pl. Mikuláš - prameň Bukoviny II.</t>
  </si>
  <si>
    <t>VZ Sihoť - studňa č.35</t>
  </si>
  <si>
    <t>BA, Karlova Ves, ostrov Sihot, VZ Sihot, CS 2, spolocný odtok (st. 4,5,7,13)</t>
  </si>
  <si>
    <t>Harmónia prameň Koreň II.</t>
  </si>
  <si>
    <t>Píla, prameň Maruša</t>
  </si>
  <si>
    <t>VZ Sedl.ostrov-výtlak DN 300 bez Cl2</t>
  </si>
  <si>
    <t>Prašník - vŕtaná studňa HPF-3</t>
  </si>
  <si>
    <t>Osuské - vŕtaná studňa HVO 1</t>
  </si>
  <si>
    <t>Plavecký Mikulás, vodojem Plavecký Mikulás - 2x 650 m3, prítok</t>
  </si>
  <si>
    <t>Kúty, VZ Kúty, vrtaná studna HK-2b</t>
  </si>
  <si>
    <t>VZ Pečniansky les - studňa č.03</t>
  </si>
  <si>
    <t>Rohožník vodojem 2x650 m3</t>
  </si>
  <si>
    <t>Pl. Podhradie - prameň Rajtarka</t>
  </si>
  <si>
    <t>Pl. Podhradie - prameň Kráľova studňa</t>
  </si>
  <si>
    <t>BA, VDJ Pecniansky les - 2x 5 000 m3, prítok</t>
  </si>
  <si>
    <t>VDJ Karlova Ves - Na Riviére</t>
  </si>
  <si>
    <t>VZ Sihoť-DN 800 st.52-56 s Cl2</t>
  </si>
  <si>
    <t xml:space="preserve">BA, VDJ Kutlíkova - 2x 10 000 m3, odtok z LK </t>
  </si>
  <si>
    <t>Solosnica, Solosnica sachta, spolocný odtok z pramenov Holba Grunty, Polciná a Tmavá</t>
  </si>
  <si>
    <t>Holíc, Holícsky les, VZ Holícsky les, vrtaná studna HS-28B</t>
  </si>
  <si>
    <t>Holíč - vŕt. studňa HŠ 23</t>
  </si>
  <si>
    <t>Holíc, Holícsky les, VZ Holícsky les, vrtaná studna HS-29B</t>
  </si>
  <si>
    <t>Holíc, ÚV Holíc, surová voda</t>
  </si>
  <si>
    <t>Šamorín studňa HGŠ-8</t>
  </si>
  <si>
    <t>Pezinok, Stupy,  , VZ Stupy, vsetky pramene spolu</t>
  </si>
  <si>
    <t>VZ R-Ostrovné lúčky-M, st.č.09</t>
  </si>
  <si>
    <t>Kúty, VZ Kúty, vrtaná studna HK-1b</t>
  </si>
  <si>
    <t>VZ Rusovce</t>
  </si>
  <si>
    <t>VZ Pečniansky les - studňa č.15</t>
  </si>
  <si>
    <t>VZ Pečniansky les - studňa č.24</t>
  </si>
  <si>
    <t>Holíč - vŕt. studňa HŠ 31</t>
  </si>
  <si>
    <t>Skalica - vŕt. studňa RH 5</t>
  </si>
  <si>
    <t>Smrdáky - vŕt. studňa HVS 1</t>
  </si>
  <si>
    <t>Prašník - prameň Mlyn č.4</t>
  </si>
  <si>
    <t>Prašník - vŕtaná studňa HPF-4A</t>
  </si>
  <si>
    <t>Osuské, ÚV Osuské, surová voda - Holdonova studna*</t>
  </si>
  <si>
    <t>Kopčany - vŕt. studňa HKH 4</t>
  </si>
  <si>
    <t>Fajnory, , , CS Fajnory s akum., surová voda - spolocný prítok do akum.</t>
  </si>
  <si>
    <t>VZ Sihoť - studňa č.13</t>
  </si>
  <si>
    <t>VZ Sihoť - studňa č.53</t>
  </si>
  <si>
    <t>VZ Sihoť - studňa R</t>
  </si>
  <si>
    <t>VZ Sihoť - studňa č.42</t>
  </si>
  <si>
    <t>VZ Sihoť - studňa č.08</t>
  </si>
  <si>
    <t>VZ Sihoť - studňa č.12</t>
  </si>
  <si>
    <t>Sološnica prameň Holba-Grunty 7</t>
  </si>
  <si>
    <t>Pl. Mikuláš - prameň Bukoviny I.</t>
  </si>
  <si>
    <t>Brezová pod Bradlom, VZ Nad Bátom, pramen Nad Bátom</t>
  </si>
  <si>
    <t>VDJ Petržalka-Kutlíkova - odtok</t>
  </si>
  <si>
    <t>Harmónia prameň Žliabok</t>
  </si>
  <si>
    <t>Doľany, prameň Tri stoky II.</t>
  </si>
  <si>
    <t>BA, VZ Samorín, spolocný výtlak z VZ</t>
  </si>
  <si>
    <t>Velké Leváre,ÚV Velké Leváre, prívod z pramena Teplicka*</t>
  </si>
  <si>
    <t>V.Leváre - prameň Teplička Veľký výtok</t>
  </si>
  <si>
    <t>Borinka, prameň Medené Hámre</t>
  </si>
  <si>
    <t>Košariská - prameň Chrenkech jarok</t>
  </si>
  <si>
    <t>Hradište - prameň Zvarová II.</t>
  </si>
  <si>
    <t>VZ Pečniansky les - studňa č.25</t>
  </si>
  <si>
    <t>VZ Pečniansky les - studňa č.11</t>
  </si>
  <si>
    <t>VZ Sihoť - studňa č.40</t>
  </si>
  <si>
    <t>VZ Sihoť - studňa č.05</t>
  </si>
  <si>
    <t>BA, Karlova Ves, ostrov Sihot, VZ Sihot, CS 1, spolocný odtok (st. 3,6,12,15,14)</t>
  </si>
  <si>
    <t>BA, Karlova Ves, ostrov Sihot, VZ Sihot, CS 4, spolocný odtok (st. 24 az 30)</t>
  </si>
  <si>
    <t>Rohožník studňa RH 3</t>
  </si>
  <si>
    <t>Skalica, VZ Skalica - Vonkajsie studne, vrtaná studna HV-9B</t>
  </si>
  <si>
    <t>Dunajská Luzná, , ,VDJ Dunajská luzná, prívod z VZ Samorín</t>
  </si>
  <si>
    <t>Stupava prameň Pod hradom malý</t>
  </si>
  <si>
    <t>Borinka prameň Volavec</t>
  </si>
  <si>
    <t>Holíč - vŕt. studňa HŠ 33</t>
  </si>
  <si>
    <t>Prašník - prameň Stanovisko C</t>
  </si>
  <si>
    <t>Prašník - prameň Fajnory</t>
  </si>
  <si>
    <t>Kuchyňa prameň Modrá skala</t>
  </si>
  <si>
    <t>Sološnica prameň Holba-Grunty 1</t>
  </si>
  <si>
    <t>Košariská - vŕt. studňa HPF 2</t>
  </si>
  <si>
    <t>BA, Rusovce - Cunovo, ,VZ ROL, vyrovnávacia nádrz 2</t>
  </si>
  <si>
    <t>BA, Rusovce - Cunovo, ,VZ ROL, vyrovnávacia nádrz 1</t>
  </si>
  <si>
    <t>Dolany, Vodojem Dolany - 400 m3, prítok</t>
  </si>
  <si>
    <t>Cerová - prameň Hoštáky</t>
  </si>
  <si>
    <t>Borinka, vodojem 50 m3</t>
  </si>
  <si>
    <t>BA, Karlova Ves, ostrov Sihot, VZ Sihot, CS 3, spolocný odtok (st. 8,9,10)</t>
  </si>
  <si>
    <t>BA, VZ Kalinkovo, spolocný výtlak z VZ</t>
  </si>
  <si>
    <t>Samorín, VZ Samorín, studna S-1 (HGS-10)</t>
  </si>
  <si>
    <t>Podbranč -  vŕt. studňa  HP 2</t>
  </si>
  <si>
    <t>VZ Rusovce-OL-Mokraď, st.č.21</t>
  </si>
  <si>
    <t>VZ R-Ostrovné lúčky-M, st.č.07</t>
  </si>
  <si>
    <t>Osuské - prív.v. Ok.-Zv.-vrt Rásnik do Ú</t>
  </si>
  <si>
    <t>VZ Pečniansky les - studňa č.19</t>
  </si>
  <si>
    <t>VZ Pečniansky les - studňa č.07</t>
  </si>
  <si>
    <t>Rudno-pr. Dolina 2</t>
  </si>
  <si>
    <t>Vricko-VDJ privádzač</t>
  </si>
  <si>
    <t>Žarnovická dolina-pr.Vodopády 1</t>
  </si>
  <si>
    <t>Vrícko-vrt Húcľava</t>
  </si>
  <si>
    <t>Valča-pr.Sopotná</t>
  </si>
  <si>
    <t>Trebostovo-pr. Pod Vajankom</t>
  </si>
  <si>
    <t>Trebostovo-pr.Matianovska</t>
  </si>
  <si>
    <t>Martin-VDJ Jahodníky, priv.Necpaly</t>
  </si>
  <si>
    <t>Necpaly-pr.Lazce</t>
  </si>
  <si>
    <t>Bystrička-VDJ Hrby priv.</t>
  </si>
  <si>
    <t>Sklabiňa-pr.Žiarcová</t>
  </si>
  <si>
    <t>Sklabiňa-pr.Dolinka</t>
  </si>
  <si>
    <t>Krpeľany-Teplička 2</t>
  </si>
  <si>
    <t>Turč.Kľačany-pr.Mníšia dolina 1</t>
  </si>
  <si>
    <t>Turč.Štiavnička-VDJ priv.</t>
  </si>
  <si>
    <t>Podhradie-VDJ priv.</t>
  </si>
  <si>
    <t>Turč.Jaseno-pr.Halmešova</t>
  </si>
  <si>
    <t>Blatnická dol.-pr.Podkrahulčie</t>
  </si>
  <si>
    <t>Blatnická dol.-pr.Krahulčie I</t>
  </si>
  <si>
    <t>Blatnická dol.-pr.Krahulčie II</t>
  </si>
  <si>
    <t>Horná Štubna-pr. č.1,pod špicom</t>
  </si>
  <si>
    <t>Ďanová -VDJ priv.</t>
  </si>
  <si>
    <t>Rakša- prameň Cibuľová</t>
  </si>
  <si>
    <t>Blatnická dol.-pr.Rakytov</t>
  </si>
  <si>
    <t>Turč.Kľačany-pr.Mníšia dolina 4</t>
  </si>
  <si>
    <t>Turč.Jaseno-prameň Vodky</t>
  </si>
  <si>
    <t>Žarnovická dol.-pr.Rožková 1,2</t>
  </si>
  <si>
    <t>Martin - VDJ Zabokreky, prívod</t>
  </si>
  <si>
    <t>Horná Štubňa - 2.tlak. pásmo VDJ prítok</t>
  </si>
  <si>
    <t>Horná Štubňa-pr.č.2,pod skalou</t>
  </si>
  <si>
    <t>Horná Štubňa-pr.č.3</t>
  </si>
  <si>
    <t>Brieštie- prameň Pod cestou</t>
  </si>
  <si>
    <t>Martinské hole VDJ -privádzač</t>
  </si>
  <si>
    <t>Rudno-pr. Dolina 1</t>
  </si>
  <si>
    <t>Rudno-pr. Dolina 3</t>
  </si>
  <si>
    <t>1701_02_Važec - VDJ (1) Prítok</t>
  </si>
  <si>
    <t>0301_01_S.Kríž - prameň Mošnica_VZ SV</t>
  </si>
  <si>
    <t>0201_02_Jasná - ÚV (1) Surová voda_SV</t>
  </si>
  <si>
    <t>1501_02_Malužiná - čerpacia stanica_SV</t>
  </si>
  <si>
    <t>1501_01_Malužiná - prameň Pod skalou_VZ SV</t>
  </si>
  <si>
    <t>0101_00_D.Dolina - prameň Štôla_VZ_SV_N</t>
  </si>
  <si>
    <t>0101_02_ÚV D.Dolina (1) surová voda_ÚV(1)SV</t>
  </si>
  <si>
    <t>0101_01_D.Dolina - prameň Vyvieračka_VZ_SV</t>
  </si>
  <si>
    <t>Mlynčeky UV voda surová-Skup.Kezmarsky</t>
  </si>
  <si>
    <t>Smolník ÚV- surová voda</t>
  </si>
  <si>
    <t>Prakovce ÚV- surová voda</t>
  </si>
  <si>
    <t>Helcmanovce ÚV-surová voda</t>
  </si>
  <si>
    <t>Žakarovce UV - sur.voda</t>
  </si>
  <si>
    <t>T. Javorina UV surová</t>
  </si>
  <si>
    <t>T. Kotlina prameň Sumivy /Belanský</t>
  </si>
  <si>
    <t>Perlová dolina UV nová - surová</t>
  </si>
  <si>
    <t>Gelnica Perlová dolina ÚV - surová voda</t>
  </si>
  <si>
    <t>0101_0302_0203_Vlachy - VDJ (1) Prítok</t>
  </si>
  <si>
    <t>Lúčka privádzač do VDJ</t>
  </si>
  <si>
    <t>Brutovce pramene 1,2,3 -  ZO</t>
  </si>
  <si>
    <t>Jakubany ÚV surová voda</t>
  </si>
  <si>
    <t>Sp. Nová Ves - pr.  Fleischer c.1</t>
  </si>
  <si>
    <t>Sp. Nová Ves - pr. Fleischer č..2</t>
  </si>
  <si>
    <t>Sp. Nová Ves - pr. Fleischer č.3</t>
  </si>
  <si>
    <t>Sp. Nová Ves - pr. Fleischer č.4</t>
  </si>
  <si>
    <t>Sp. Nová Ves - pr. Fleischer č.5</t>
  </si>
  <si>
    <t>Sp. Nová Ves - pr. Fleischer č.6</t>
  </si>
  <si>
    <t>Sp. Nová Ves - pr. Fleischer č.7</t>
  </si>
  <si>
    <t>Sp. Nová Ves - priv. z pr. šach.Dubnic</t>
  </si>
  <si>
    <t>L. Teplička vrt  LT-6    (č.6 Pod sútok)</t>
  </si>
  <si>
    <t>L. Teplička vrt  LT-8    (č.5 Nad sútok )</t>
  </si>
  <si>
    <t>L. Teplička vrt  LT-9    (č.4 Nad sútok)</t>
  </si>
  <si>
    <t>L. Teplička vrt  LT-15A (č.3 Rovienky)</t>
  </si>
  <si>
    <t>L. Teplička vrt  LT-21   (č.8 Macova Nad.hor.)</t>
  </si>
  <si>
    <t>L. Teplička vrt  LT-22   (č.7 Rovienky)</t>
  </si>
  <si>
    <t>Vikartovce vodoj. prer.400  L.T</t>
  </si>
  <si>
    <t>Štôla UV stará surová  pramene</t>
  </si>
  <si>
    <t>Ruská Vola  pramen c.2</t>
  </si>
  <si>
    <t>Vyšné Ružbachy vrt Beatrix</t>
  </si>
  <si>
    <t>Štrba T. UV surova Kam. Brod</t>
  </si>
  <si>
    <t>Štrba T. UV surová Šulková</t>
  </si>
  <si>
    <t>Žiak. Poľana UV surová</t>
  </si>
  <si>
    <t>0601_01_K.Lehota - pr.Magdolina skala_VZ SV</t>
  </si>
  <si>
    <t>T. Lomnica privadzac vychodny</t>
  </si>
  <si>
    <t>Dúbrava - Chlórovačka</t>
  </si>
  <si>
    <t>T. Lesná  UV surová</t>
  </si>
  <si>
    <t>0104_01_Dúbrava - prameň Škripeň_VZ</t>
  </si>
  <si>
    <t>Tatraneké Matliare Jánosov pramen</t>
  </si>
  <si>
    <t>0502_01_Pribylina - prameň Suchý Hrádok_VZ SV</t>
  </si>
  <si>
    <t>Tatraneké Matliare, Neznámy pramen</t>
  </si>
  <si>
    <t>0501_0101_Jakubovany - prameň Nad obcou l_VZ</t>
  </si>
  <si>
    <t>Tatranské Matliare ÚV surová</t>
  </si>
  <si>
    <t>0501_0101_Jakubovany - prameň Nad obcou 3_VZ</t>
  </si>
  <si>
    <t>Gerlachov prameň nový</t>
  </si>
  <si>
    <t>0501_0101_Jakubovany - prameň Nad obcou 4_VZ</t>
  </si>
  <si>
    <t>Gerlachov prameň starý</t>
  </si>
  <si>
    <t>0901_01_L.Ján - pr.Pod Bielym_VZ SV</t>
  </si>
  <si>
    <t>Gerlachov vrt GH1</t>
  </si>
  <si>
    <t>0901_01_L.Ján - pr.Nad salašom_VZ SV</t>
  </si>
  <si>
    <t>Gelnica Boží dar prameň</t>
  </si>
  <si>
    <t>Gelnica prameň  Rozsypaná  skala č. 1</t>
  </si>
  <si>
    <t>1401_02_L.Sielnica - VDJ (2) Odtok (bez Cl2)</t>
  </si>
  <si>
    <t>Gelnica Rozs.skala č.6</t>
  </si>
  <si>
    <t>1201_02_L.Anna - VDJ (1) Prítok z pr.Pod panelom</t>
  </si>
  <si>
    <t>Sp. Nová Ves - pr. Csaky č.1</t>
  </si>
  <si>
    <t>0102_02_ÚVLP (1) Prítok z Lúžnic_SV zmes</t>
  </si>
  <si>
    <t>Sp. Nová Ves - pr. Csaky č.2</t>
  </si>
  <si>
    <t>0102_02_ÚVLP (1) Prítok Kamenistá_VZ SV</t>
  </si>
  <si>
    <t>Sp. Nová Ves - pr. Csaky č.3</t>
  </si>
  <si>
    <t>0102_02_ÚVLP (1) Prítok z K.Lehoty_SV zmes</t>
  </si>
  <si>
    <t>Sp. Nová Ves - pr. Csaky č.4</t>
  </si>
  <si>
    <t>0102_02_ÚVLP (2) Surová voda_zmes SV</t>
  </si>
  <si>
    <t>Podbanské voda ÚV surova</t>
  </si>
  <si>
    <t>Jablonov - studňa - ČS</t>
  </si>
  <si>
    <t>Sp. Hanušovce potok nový zdroj (studňa)</t>
  </si>
  <si>
    <t>Cervený Klástor ÚV nová surová voda</t>
  </si>
  <si>
    <t>Veľká Biela Voda - potok</t>
  </si>
  <si>
    <t>Veľká Biela Voda ÚV-surová voda</t>
  </si>
  <si>
    <t>Sp. Bystré potok Bystrá</t>
  </si>
  <si>
    <t>L. Teplička prameň  Macova</t>
  </si>
  <si>
    <t>L. Teplicka vodojem nad obcou</t>
  </si>
  <si>
    <t>L. Teplička prameň  Veľký Brunov</t>
  </si>
  <si>
    <t>L. Teplička prameň  Malý  Brunov</t>
  </si>
  <si>
    <t>L. Teplička prameň  Bočný Brunov</t>
  </si>
  <si>
    <t>Vikartovce vodojem  250 Kv privádzač</t>
  </si>
  <si>
    <t>Prakovce Barbora prameň č.1</t>
  </si>
  <si>
    <t>Prakovce Barbora prameň č.2</t>
  </si>
  <si>
    <t>Žakarovce - pr. Guzova lúka</t>
  </si>
  <si>
    <t>Žakarovce - pr. Dokt.studňa</t>
  </si>
  <si>
    <t>Žakarovce - prameň č. 1+2</t>
  </si>
  <si>
    <t>Starina  prameň č.1</t>
  </si>
  <si>
    <t>Starina prameň č.2</t>
  </si>
  <si>
    <t>Starina privadzac do vodojemu</t>
  </si>
  <si>
    <t>Stará Ľubovňa Hradný prameň č.1</t>
  </si>
  <si>
    <t>Stará Ľubovňa Hradný prameň č.2</t>
  </si>
  <si>
    <t>Štrba T.  pr. Pod Kam. Brodom č. 1</t>
  </si>
  <si>
    <t>Štrba T.  pr. Pod Kam. Brodom č.2</t>
  </si>
  <si>
    <t>Štrba T.  pr. Šulkova c. 1+2+3</t>
  </si>
  <si>
    <t>Lomnička ÚV surová voda</t>
  </si>
  <si>
    <t>Popr. Pleso potok  Poprad</t>
  </si>
  <si>
    <t>Strbské Pleso ÚV - nová - surová voda - (VK1)</t>
  </si>
  <si>
    <t>Štôla prameň č. 1</t>
  </si>
  <si>
    <t>Štôla prameň č. 2</t>
  </si>
  <si>
    <t>Štôla prameň č. 3</t>
  </si>
  <si>
    <t>1301_02_V.Boca - VDJ (1) Prítok (Cl2&gt;&gt;)</t>
  </si>
  <si>
    <t>Štôla prameň č. 4a</t>
  </si>
  <si>
    <t>1201_02_L.Anna - VDJ (1) Prítok z pr.Pod Drahami_SV</t>
  </si>
  <si>
    <t>Štôla prameň č. 4b</t>
  </si>
  <si>
    <t>Štôla UV  Rinčov potok</t>
  </si>
  <si>
    <t>Štôla UV nová surová</t>
  </si>
  <si>
    <t>Smokovec Starý prameň Reinnerov A</t>
  </si>
  <si>
    <t>Smokovec Starý prameň Reinnerov B</t>
  </si>
  <si>
    <t>Smokovec Starý prameň Stary</t>
  </si>
  <si>
    <t>Smokovec Starý prameň Nezachyteny</t>
  </si>
  <si>
    <t>Smokovec Starý prameň Šasinkov</t>
  </si>
  <si>
    <t>Smokovec Nový pramen</t>
  </si>
  <si>
    <t>Smokovec Nový UV potok Štiavnik (Červ.)</t>
  </si>
  <si>
    <t>Gelnica Lýdia prameň</t>
  </si>
  <si>
    <t>Gelnica prameň Stefánia</t>
  </si>
  <si>
    <t>1801_02_Nizná Boca - VDJ(2 ) Odtok</t>
  </si>
  <si>
    <t>Lacimb.dolina ÚV-surová voda</t>
  </si>
  <si>
    <t>1801_01_Nižná Boca - prameň Salašky_VZ SV</t>
  </si>
  <si>
    <t>Levoča - prameň Smrd. mláky</t>
  </si>
  <si>
    <t>2001_0102_Malé Borové -  prameň (sútok)_SV zmes</t>
  </si>
  <si>
    <t>Levoča Regrunt prameň</t>
  </si>
  <si>
    <t>2201_01_Lazisko - artézka studna Fialka_VZ_SV</t>
  </si>
  <si>
    <t>Levoča Durst prameň</t>
  </si>
  <si>
    <t>Levoča Zwanzieger prameň</t>
  </si>
  <si>
    <t>Levoča Peklisko prameň</t>
  </si>
  <si>
    <t>Popr. Pleso UV voda surova</t>
  </si>
  <si>
    <t>Vyšná Šuňava - prameň+VDJ</t>
  </si>
  <si>
    <t>Sunava  Vysná -CS -prítok do vdj.nový</t>
  </si>
  <si>
    <t>Relov privadzac</t>
  </si>
  <si>
    <t>Brezovica VZ ČS I</t>
  </si>
  <si>
    <t>Vyšný Slavkov  VZ Hlavný prameň PK</t>
  </si>
  <si>
    <t>Rudňany Zimné sur.voda</t>
  </si>
  <si>
    <t>Slovinky  vrt PD 2</t>
  </si>
  <si>
    <t>Brezovica VZ ČS II</t>
  </si>
  <si>
    <t>Šarišské Jastrabie prameň č.1 Olenčina</t>
  </si>
  <si>
    <t>Šarišské Jastrabie prameň č.2 Koščuvne</t>
  </si>
  <si>
    <t>Pramen c.4 Lucina</t>
  </si>
  <si>
    <t>Šarišské Jastrabie prameň č.3 Vesne</t>
  </si>
  <si>
    <t>Pramen c.3 Lucina</t>
  </si>
  <si>
    <t>Pramen c.2 Lucina</t>
  </si>
  <si>
    <t>Biele Vody-prameň 1</t>
  </si>
  <si>
    <t>Lesiček prameň Chabzova</t>
  </si>
  <si>
    <t>Biele Vody  prameň č.3</t>
  </si>
  <si>
    <t>Pod Polanou Okruzna</t>
  </si>
  <si>
    <t>Pod Dubovu Horu Okr.</t>
  </si>
  <si>
    <t>Borovnik c.6 S.Poru.</t>
  </si>
  <si>
    <t>Borovnik c.5 S.Poru.</t>
  </si>
  <si>
    <t>Borovnik c.4 S.Poru.</t>
  </si>
  <si>
    <t>Borovnik c.3 S.Poru.</t>
  </si>
  <si>
    <t>Borovnik c.2 S.Poru.</t>
  </si>
  <si>
    <t>Borovnik c.1 S.Poru.</t>
  </si>
  <si>
    <t>Odpad z Hl.pramena</t>
  </si>
  <si>
    <t>Vrt HGU-3 Š.Dravce</t>
  </si>
  <si>
    <t>Makov - ÚV, povrchový odber</t>
  </si>
  <si>
    <t>Hricovské Podhradie - pramen Hliniak 2</t>
  </si>
  <si>
    <t>BVS</t>
  </si>
  <si>
    <t>SeVaK</t>
  </si>
  <si>
    <t>LVS</t>
  </si>
  <si>
    <t>TurVod</t>
  </si>
  <si>
    <t>VVS</t>
  </si>
  <si>
    <t>PoVS</t>
  </si>
  <si>
    <t>Malé Borové</t>
  </si>
  <si>
    <t>PVPS</t>
  </si>
  <si>
    <t>Lazisko</t>
  </si>
  <si>
    <t>31.5.2022 12:25:00</t>
  </si>
  <si>
    <t>7.4.2022 08:45:00</t>
  </si>
  <si>
    <t>8.6.2022 08:30:00</t>
  </si>
  <si>
    <t>21.6.2022 09:50:00</t>
  </si>
  <si>
    <t>31.5.2022 12:45:00</t>
  </si>
  <si>
    <t>9.6.2022 08:55:00</t>
  </si>
  <si>
    <t>9.6.2022 08:45:00</t>
  </si>
  <si>
    <t>25.4.2022 07:50:00</t>
  </si>
  <si>
    <t>15.6.2022 07:25:00</t>
  </si>
  <si>
    <t>21.4.2022 08:40:00</t>
  </si>
  <si>
    <t>8.6.2022 11:55:00</t>
  </si>
  <si>
    <t>23.6.2022 08:15:00</t>
  </si>
  <si>
    <t>19.5.2022 08:55:00</t>
  </si>
  <si>
    <t>6.6.2022 08:45:00</t>
  </si>
  <si>
    <t>23.5.2022 11:40:00</t>
  </si>
  <si>
    <t>20.6.2022 10:20:00</t>
  </si>
  <si>
    <t>16.5.2022 09:10:00</t>
  </si>
  <si>
    <t>14.6.2022 12:25:00</t>
  </si>
  <si>
    <t>18.5.2022 10:30:00</t>
  </si>
  <si>
    <t>13.6.2022 12:30:00</t>
  </si>
  <si>
    <t>6.6.2022 07:55:00</t>
  </si>
  <si>
    <t>10.5.2022 08:10:00</t>
  </si>
  <si>
    <t>7.4.2022 09:20:00</t>
  </si>
  <si>
    <t>18.5.2022 09:00:00</t>
  </si>
  <si>
    <t>26.5.2022 12:34:00</t>
  </si>
  <si>
    <t>26.4.2022 09:30:00</t>
  </si>
  <si>
    <t>26.4.2022 10:05:00</t>
  </si>
  <si>
    <t>26.4.2022 10:30:00</t>
  </si>
  <si>
    <t>17.5.2022 10:55:00</t>
  </si>
  <si>
    <t>15.6.2022 11:05:00</t>
  </si>
  <si>
    <t>26.4.2022 09:35:00</t>
  </si>
  <si>
    <t>2.5.2022 11:50:00</t>
  </si>
  <si>
    <t>6.6.2022 10:50:00</t>
  </si>
  <si>
    <t>5.4.2022 10:15:00</t>
  </si>
  <si>
    <t>5.4.2022 10:50:00</t>
  </si>
  <si>
    <t>25.5.2022 12:30:00</t>
  </si>
  <si>
    <t>9.5.2022 12:35:00</t>
  </si>
  <si>
    <t>25.5.2022 08:45:00</t>
  </si>
  <si>
    <t>7.6.2022 09:40:00</t>
  </si>
  <si>
    <t>7.6.2022 09:00:00</t>
  </si>
  <si>
    <t>9.5.2022 08:20:00</t>
  </si>
  <si>
    <t>2.5.2022 09:00:00</t>
  </si>
  <si>
    <t>12.4.2022 09:55:00</t>
  </si>
  <si>
    <t>29.6.2022 08:30:00</t>
  </si>
  <si>
    <t>11.4.2022 12:15:00</t>
  </si>
  <si>
    <t>4.5.2022 12:25:00</t>
  </si>
  <si>
    <t>16.5.2022 11:20:00</t>
  </si>
  <si>
    <t>6.4.2022 08:30:00</t>
  </si>
  <si>
    <t>28.4.2022 08:50:00</t>
  </si>
  <si>
    <t>30.5.2022 09:50:00</t>
  </si>
  <si>
    <t>27.6.2022 07:35:00</t>
  </si>
  <si>
    <t>7.4.2022 10:25:00</t>
  </si>
  <si>
    <t>13.6.2022 11:45:00</t>
  </si>
  <si>
    <t>11.5.2022 12:40:00</t>
  </si>
  <si>
    <t>6.4.2022 11:20:00</t>
  </si>
  <si>
    <t>20.4.2022 10:20:00</t>
  </si>
  <si>
    <t>1.6.2022 08:30:00</t>
  </si>
  <si>
    <t>20.4.2022 10:00:00</t>
  </si>
  <si>
    <t>6.4.2022 09:55:00</t>
  </si>
  <si>
    <t>14.6.2022 10:15:00</t>
  </si>
  <si>
    <t>22.6.2022 09:40:00</t>
  </si>
  <si>
    <t>11.4.2022 13:05:00</t>
  </si>
  <si>
    <t>1.6.2022 08:50:00</t>
  </si>
  <si>
    <t>27.6.2022 11:50:00</t>
  </si>
  <si>
    <t>7.6.2022 08:45:00</t>
  </si>
  <si>
    <t>5.4.2022 12:25:00</t>
  </si>
  <si>
    <t>4.5.2022 08:45:00</t>
  </si>
  <si>
    <t>5.4.2022 11:50:00</t>
  </si>
  <si>
    <t>7.6.2022 08:25:00</t>
  </si>
  <si>
    <t>11.4.2022 10:00:00</t>
  </si>
  <si>
    <t>4.5.2022 09:05:00</t>
  </si>
  <si>
    <t>1.6.2022 08:05:00</t>
  </si>
  <si>
    <t>20.4.2022 09:05:00</t>
  </si>
  <si>
    <t>11.5.2022 13:10:00</t>
  </si>
  <si>
    <t>14.6.2022 08:45:00</t>
  </si>
  <si>
    <t>23.6.2022 08:40:00</t>
  </si>
  <si>
    <t>2.5.2022 12:30:00</t>
  </si>
  <si>
    <t>4.4.2022 10:35:00</t>
  </si>
  <si>
    <t>1.6.2022 11:00:00</t>
  </si>
  <si>
    <t>3.5.2022 10:00:00</t>
  </si>
  <si>
    <t>25.4.2022 11:30:00</t>
  </si>
  <si>
    <t>14.6.2022 09:35:00</t>
  </si>
  <si>
    <t>7.6.2022 09:30:00</t>
  </si>
  <si>
    <t>11.5.2022 09:40:00</t>
  </si>
  <si>
    <t>6.6.2022 08:25:00</t>
  </si>
  <si>
    <t>4.4.2022 12:25:00</t>
  </si>
  <si>
    <t>27.4.2022 10:20:00</t>
  </si>
  <si>
    <t>23.5.2022 09:40:00</t>
  </si>
  <si>
    <t>21.4.2022 09:15:00</t>
  </si>
  <si>
    <t>2.5.2022 11:40:00</t>
  </si>
  <si>
    <t>8.6.2022 10:45:00</t>
  </si>
  <si>
    <t>30.6.2022 09:00:00</t>
  </si>
  <si>
    <t>17.5.2022 07:40:00</t>
  </si>
  <si>
    <t>23.5.2022 09:10:00</t>
  </si>
  <si>
    <t>19.4.2022 11:00:00</t>
  </si>
  <si>
    <t>29.6.2022 10:35:00</t>
  </si>
  <si>
    <t>30.5.2022 08:15:00</t>
  </si>
  <si>
    <t>2.5.2022 10:20:00</t>
  </si>
  <si>
    <t>29.6.2022 10:10:00</t>
  </si>
  <si>
    <t>2.5.2022 10:50:00</t>
  </si>
  <si>
    <t>30.5.2022 08:00:00</t>
  </si>
  <si>
    <t>29.6.2022 08:05:00</t>
  </si>
  <si>
    <t>2.5.2022 08:25:00</t>
  </si>
  <si>
    <t>6.4.2022 09:00:00</t>
  </si>
  <si>
    <t>6.4.2022 08:50:00</t>
  </si>
  <si>
    <t>2.5.2022 09:20:00</t>
  </si>
  <si>
    <t>6.4.2022 08:20:00</t>
  </si>
  <si>
    <t>29.6.2022 07:45:00</t>
  </si>
  <si>
    <t>6.4.2022 08:10:00</t>
  </si>
  <si>
    <t>7.4.2022 11:50:00</t>
  </si>
  <si>
    <t>9.6.2022 11:00:00</t>
  </si>
  <si>
    <t>31.5.2022 12:00:00</t>
  </si>
  <si>
    <t>10.5.2022 11:00:00</t>
  </si>
  <si>
    <t>10.5.2022 11:30:00</t>
  </si>
  <si>
    <t>10.5.2022 09:45:00</t>
  </si>
  <si>
    <t>16.5.2022 10:40:00</t>
  </si>
  <si>
    <t>7.4.2022 08:25:00</t>
  </si>
  <si>
    <t>31.5.2022 11:45:00</t>
  </si>
  <si>
    <t>10.5.2022 10:40:00</t>
  </si>
  <si>
    <t>10.5.2022 10:00:00</t>
  </si>
  <si>
    <t>10.5.2022 10:20:00</t>
  </si>
  <si>
    <t>21.4.2022 10:00:00</t>
  </si>
  <si>
    <t>8.6.2022 10:20:00</t>
  </si>
  <si>
    <t>10.5.2022 08:20:00</t>
  </si>
  <si>
    <t>4.4.2022 08:25:00</t>
  </si>
  <si>
    <t>19.4.2022 07:40:00</t>
  </si>
  <si>
    <t>2.5.2022 09:15:00</t>
  </si>
  <si>
    <t>16.5.2022 07:30:00</t>
  </si>
  <si>
    <t>27.6.2022 07:45:00</t>
  </si>
  <si>
    <t>4.4.2022 08:30:00</t>
  </si>
  <si>
    <t>11.4.2022 07:20:00</t>
  </si>
  <si>
    <t>19.4.2022 07:45:00</t>
  </si>
  <si>
    <t>26.4.2022 08:30:00</t>
  </si>
  <si>
    <t>9.5.2022 07:50:00</t>
  </si>
  <si>
    <t>16.5.2022 07:35:00</t>
  </si>
  <si>
    <t>26.5.2022 07:35:00</t>
  </si>
  <si>
    <t>30.5.2022 08:05:00</t>
  </si>
  <si>
    <t>6.6.2022 08:00:00</t>
  </si>
  <si>
    <t>13.6.2022 12:35:00</t>
  </si>
  <si>
    <t>22.6.2022 09:35:00</t>
  </si>
  <si>
    <t>27.6.2022 07:50:00</t>
  </si>
  <si>
    <t>1.4.2022 07:50:00</t>
  </si>
  <si>
    <t>4.4.2022 08:35:00</t>
  </si>
  <si>
    <t>6.4.2022 06:35:00</t>
  </si>
  <si>
    <t>8.4.2022 08:30:00</t>
  </si>
  <si>
    <t>11.4.2022 07:25:00</t>
  </si>
  <si>
    <t>13.4.2022 07:30:00</t>
  </si>
  <si>
    <t>19.4.2022 07:50:00</t>
  </si>
  <si>
    <t>22.4.2022 07:15:00</t>
  </si>
  <si>
    <t>26.4.2022 08:35:00</t>
  </si>
  <si>
    <t>29.4.2022 08:20:00</t>
  </si>
  <si>
    <t>2.5.2022 09:25:00</t>
  </si>
  <si>
    <t>4.5.2022 07:10:00</t>
  </si>
  <si>
    <t>6.5.2022 07:30:00</t>
  </si>
  <si>
    <t>9.5.2022 07:55:00</t>
  </si>
  <si>
    <t>11.5.2022 07:00:00</t>
  </si>
  <si>
    <t>16.5.2022 07:40:00</t>
  </si>
  <si>
    <t>19.5.2022 10:15:00</t>
  </si>
  <si>
    <t>26.5.2022 07:40:00</t>
  </si>
  <si>
    <t>30.5.2022 08:10:00</t>
  </si>
  <si>
    <t>1.6.2022 07:20:00</t>
  </si>
  <si>
    <t>6.6.2022 08:05:00</t>
  </si>
  <si>
    <t>8.6.2022 07:05:00</t>
  </si>
  <si>
    <t>10.6.2022 06:45:00</t>
  </si>
  <si>
    <t>13.6.2022 12:40:00</t>
  </si>
  <si>
    <t>15.6.2022 08:00:00</t>
  </si>
  <si>
    <t>17.6.2022 07:25:00</t>
  </si>
  <si>
    <t>24.6.2022 00:00:00</t>
  </si>
  <si>
    <t>27.6.2022 07:55:00</t>
  </si>
  <si>
    <t>29.6.2022 07:10:00</t>
  </si>
  <si>
    <t>10.5.2022 08:55:00</t>
  </si>
  <si>
    <t>4.4.2022 12:10:00</t>
  </si>
  <si>
    <t>11.4.2022 09:55:00</t>
  </si>
  <si>
    <t>19.4.2022 10:50:00</t>
  </si>
  <si>
    <t>25.4.2022 11:55:00</t>
  </si>
  <si>
    <t>9.5.2022 10:50:00</t>
  </si>
  <si>
    <t>16.5.2022 11:50:00</t>
  </si>
  <si>
    <t>26.5.2022 09:55:00</t>
  </si>
  <si>
    <t>30.5.2022 10:10:00</t>
  </si>
  <si>
    <t>6.6.2022 10:20:00</t>
  </si>
  <si>
    <t>13.6.2022 10:15:00</t>
  </si>
  <si>
    <t>20.6.2022 12:05:00</t>
  </si>
  <si>
    <t>27.6.2022 00:00:00</t>
  </si>
  <si>
    <t>4.4.2022 12:15:00</t>
  </si>
  <si>
    <t>19.4.2022 10:55:00</t>
  </si>
  <si>
    <t>25.4.2022 12:00:00</t>
  </si>
  <si>
    <t>2.5.2022 11:55:00</t>
  </si>
  <si>
    <t>9.5.2022 10:55:00</t>
  </si>
  <si>
    <t>16.5.2022 11:55:00</t>
  </si>
  <si>
    <t>26.5.2022 10:00:00</t>
  </si>
  <si>
    <t>30.5.2022 10:15:00</t>
  </si>
  <si>
    <t>6.6.2022 10:25:00</t>
  </si>
  <si>
    <t>13.6.2022 10:20:00</t>
  </si>
  <si>
    <t>20.6.2022 12:10:00</t>
  </si>
  <si>
    <t>4.4.2022 12:05:00</t>
  </si>
  <si>
    <t>11.4.2022 09:50:00</t>
  </si>
  <si>
    <t>19.4.2022 10:45:00</t>
  </si>
  <si>
    <t>25.4.2022 11:50:00</t>
  </si>
  <si>
    <t>2.5.2022 11:45:00</t>
  </si>
  <si>
    <t>9.5.2022 10:45:00</t>
  </si>
  <si>
    <t>16.5.2022 11:45:00</t>
  </si>
  <si>
    <t>26.5.2022 09:50:00</t>
  </si>
  <si>
    <t>30.5.2022 10:05:00</t>
  </si>
  <si>
    <t>6.6.2022 10:15:00</t>
  </si>
  <si>
    <t>13.6.2022 10:10:00</t>
  </si>
  <si>
    <t>20.6.2022 12:00:00</t>
  </si>
  <si>
    <t>11.4.2022 10:05:00</t>
  </si>
  <si>
    <t>25.4.2022 12:05:00</t>
  </si>
  <si>
    <t>2.5.2022 12:00:00</t>
  </si>
  <si>
    <t>9.5.2022 11:00:00</t>
  </si>
  <si>
    <t>16.5.2022 12:00:00</t>
  </si>
  <si>
    <t>26.5.2022 10:05:00</t>
  </si>
  <si>
    <t>30.5.2022 10:20:00</t>
  </si>
  <si>
    <t>6.6.2022 10:30:00</t>
  </si>
  <si>
    <t>13.6.2022 10:25:00</t>
  </si>
  <si>
    <t>20.6.2022 12:15:00</t>
  </si>
  <si>
    <t>10.5.2022 07:50:00</t>
  </si>
  <si>
    <t>4.4.2022 09:15:00</t>
  </si>
  <si>
    <t>11.4.2022 08:00:00</t>
  </si>
  <si>
    <t>19.4.2022 08:15:00</t>
  </si>
  <si>
    <t>2.5.2022 10:10:00</t>
  </si>
  <si>
    <t>9.5.2022 08:40:00</t>
  </si>
  <si>
    <t>16.5.2022 08:10:00</t>
  </si>
  <si>
    <t>26.5.2022 08:50:00</t>
  </si>
  <si>
    <t>30.5.2022 09:05:00</t>
  </si>
  <si>
    <t>13.6.2022 13:10:00</t>
  </si>
  <si>
    <t>22.6.2022 11:05:00</t>
  </si>
  <si>
    <t>27.6.2022 08:25:00</t>
  </si>
  <si>
    <t>10.5.2022 08:05:00</t>
  </si>
  <si>
    <t>13.6.2022 08:25:00</t>
  </si>
  <si>
    <t>13.6.2022 08:30:00</t>
  </si>
  <si>
    <t>13.6.2022 08:20:00</t>
  </si>
  <si>
    <t>9.5.2022 10:40:00</t>
  </si>
  <si>
    <t>4.4.2022 00:00:00</t>
  </si>
  <si>
    <t>2.5.2022 12:40:00</t>
  </si>
  <si>
    <t>2.5.2022 12:35:00</t>
  </si>
  <si>
    <t>7.6.2022 11:30:00</t>
  </si>
  <si>
    <t>7.6.2022 11:35:00</t>
  </si>
  <si>
    <t>6.6.2022 11:55:00</t>
  </si>
  <si>
    <t>12.4.2022 12:40:00</t>
  </si>
  <si>
    <t>24.5.2022 12:10:00</t>
  </si>
  <si>
    <t>12.4.2022 09:40:00</t>
  </si>
  <si>
    <t>24.5.2022 11:55:00</t>
  </si>
  <si>
    <t>5.4.2022 00:00:00</t>
  </si>
  <si>
    <t>6.6.2022 11:45:00</t>
  </si>
  <si>
    <t>12.4.2022 10:00:00</t>
  </si>
  <si>
    <t>5.4.2022 10:40:00</t>
  </si>
  <si>
    <t>23.5.2022 10:25:00</t>
  </si>
  <si>
    <t>27.6.2022 12:25:00</t>
  </si>
  <si>
    <t>27.6.2022 12:00:00</t>
  </si>
  <si>
    <t>27.6.2022 12:30:00</t>
  </si>
  <si>
    <t>27.6.2022 11:00:00</t>
  </si>
  <si>
    <t>30.5.2022 10:30:00</t>
  </si>
  <si>
    <t>30.5.2022 08:50:00</t>
  </si>
  <si>
    <t>30.5.2022 09:00:00</t>
  </si>
  <si>
    <t>30.5.2022 09:10:00</t>
  </si>
  <si>
    <t>30.5.2022 09:20:00</t>
  </si>
  <si>
    <t>30.5.2022 09:30:00</t>
  </si>
  <si>
    <t>30.5.2022 09:45:00</t>
  </si>
  <si>
    <t>30.5.2022 10:00:00</t>
  </si>
  <si>
    <t>27.6.2022 10:45:00</t>
  </si>
  <si>
    <t>30.5.2022 12:55:00</t>
  </si>
  <si>
    <t>20.6.2022 11:50:00</t>
  </si>
  <si>
    <t>16.5.2022 08:35:00</t>
  </si>
  <si>
    <t>16.5.2022 08:20:00</t>
  </si>
  <si>
    <t>13.6.2022 08:50:00</t>
  </si>
  <si>
    <t>23.5.2022 08:15:00</t>
  </si>
  <si>
    <t>9.5.2022 12:45:00</t>
  </si>
  <si>
    <t>9.5.2022 11:15:00</t>
  </si>
  <si>
    <t>9.5.2022 11:30:00</t>
  </si>
  <si>
    <t>9.5.2022 11:55:00</t>
  </si>
  <si>
    <t>9.5.2022 09:10:00</t>
  </si>
  <si>
    <t>11.4.2022 12:05:00</t>
  </si>
  <si>
    <t>23.5.2022 08:40:00</t>
  </si>
  <si>
    <t>25.4.2022 10:40:00</t>
  </si>
  <si>
    <t>19.4.2022 08:20:00</t>
  </si>
  <si>
    <t>28.6.2022 10:35:00</t>
  </si>
  <si>
    <t>28.6.2022 10:25:00</t>
  </si>
  <si>
    <t>12.4.2022 08:45:00</t>
  </si>
  <si>
    <t>10.5.2022 12:55:00</t>
  </si>
  <si>
    <t>2.5.2022 09:40:00</t>
  </si>
  <si>
    <t>31.5.2022 09:35:00</t>
  </si>
  <si>
    <t>11.4.2022 11:45:00</t>
  </si>
  <si>
    <t>2.5.2022 09:50:00</t>
  </si>
  <si>
    <t>31.5.2022 09:40:00</t>
  </si>
  <si>
    <t>2.5.2022 09:55:00</t>
  </si>
  <si>
    <t>5.4.2022 09:40:00</t>
  </si>
  <si>
    <t>24.5.2022 10:40:00</t>
  </si>
  <si>
    <t>21.6.2022 10:45:00</t>
  </si>
  <si>
    <t>10.5.2022 10:25:00</t>
  </si>
  <si>
    <t>12.4.2022 11:55:00</t>
  </si>
  <si>
    <t>16.5.2022 12:24:00</t>
  </si>
  <si>
    <t>21.6.2022 11:00:00</t>
  </si>
  <si>
    <t>19.4.2022 11:55:00</t>
  </si>
  <si>
    <t>19.4.2022 11:15:00</t>
  </si>
  <si>
    <t>19.4.2022 11:20:00</t>
  </si>
  <si>
    <t>19.4.2022 11:30:00</t>
  </si>
  <si>
    <t>19.4.2022 11:35:00</t>
  </si>
  <si>
    <t>19.4.2022 11:40:00</t>
  </si>
  <si>
    <t>6.6.2022 09:20:00</t>
  </si>
  <si>
    <t>27.6.2022 10:40:00</t>
  </si>
  <si>
    <t>7.6.2022 09:05:00</t>
  </si>
  <si>
    <t>7.6.2022 09:55:00</t>
  </si>
  <si>
    <t>7.6.2022 09:10:00</t>
  </si>
  <si>
    <t>7.6.2022 09:20:00</t>
  </si>
  <si>
    <t>30.5.2022 12:05:00</t>
  </si>
  <si>
    <t>27.6.2022 09:05:00</t>
  </si>
  <si>
    <t>12.4.2022 09:45:00</t>
  </si>
  <si>
    <t>5.4.2022 10:00:00</t>
  </si>
  <si>
    <t>3.5.2022 11:15:00</t>
  </si>
  <si>
    <t>7.6.2022 10:45:00</t>
  </si>
  <si>
    <t>11.4.2022 11:25:00</t>
  </si>
  <si>
    <t>31.5.2022 10:25:00</t>
  </si>
  <si>
    <t>9.5.2022 09:50:00</t>
  </si>
  <si>
    <t>30.5.2022 08:30:00</t>
  </si>
  <si>
    <t>13.6.2022 11:05:00</t>
  </si>
  <si>
    <t>13.6.2022 11:10:00</t>
  </si>
  <si>
    <t>17.5.2022 10:15:00</t>
  </si>
  <si>
    <t>17.5.2022 10:20:00</t>
  </si>
  <si>
    <t>5.4.2022 10:05:00</t>
  </si>
  <si>
    <t>24.5.2022 11:00:00</t>
  </si>
  <si>
    <t>21.6.2022 11:35:00</t>
  </si>
  <si>
    <t>13.6.2022 09:05:00</t>
  </si>
  <si>
    <t>27.6.2022 08:45:00</t>
  </si>
  <si>
    <t>27.6.2022 11:55:00</t>
  </si>
  <si>
    <t>31.5.2022 11:40:00</t>
  </si>
  <si>
    <t>31.5.2022 11:50:00</t>
  </si>
  <si>
    <t>31.5.2022 11:20:00</t>
  </si>
  <si>
    <t>31.5.2022 11:10:00</t>
  </si>
  <si>
    <t>31.5.2022 11:00:00</t>
  </si>
  <si>
    <t>31.5.2022 10:50:00</t>
  </si>
  <si>
    <t>31.5.2022 11:30:00</t>
  </si>
  <si>
    <t>5.4.2022 09:10:00</t>
  </si>
  <si>
    <t>24.5.2022 10:05:00</t>
  </si>
  <si>
    <t>21.6.2022 10:05:00</t>
  </si>
  <si>
    <t>10.5.2022 12:40:00</t>
  </si>
  <si>
    <t>19.4.2022 09:25:00</t>
  </si>
  <si>
    <t>3.5.2022 10:25:00</t>
  </si>
  <si>
    <t>3.5.2022 10:30:00</t>
  </si>
  <si>
    <t>3.5.2022 10:45:00</t>
  </si>
  <si>
    <t>3.5.2022 11:05:00</t>
  </si>
  <si>
    <t>19.4.2022 09:40:00</t>
  </si>
  <si>
    <t>19.4.2022 09:50:00</t>
  </si>
  <si>
    <t>19.4.2022 10:10:00</t>
  </si>
  <si>
    <t>19.4.2022 10:30:00</t>
  </si>
  <si>
    <t>19.4.2022 10:35:00</t>
  </si>
  <si>
    <t>19.4.2022 10:00:00</t>
  </si>
  <si>
    <t>17.5.2022 12:30:00</t>
  </si>
  <si>
    <t>17.5.2022 12:20:00</t>
  </si>
  <si>
    <t>17.5.2022 11:25:00</t>
  </si>
  <si>
    <t>17.5.2022 11:30:00</t>
  </si>
  <si>
    <t>17.5.2022 11:35:00</t>
  </si>
  <si>
    <t>13.6.2022 10:30:00</t>
  </si>
  <si>
    <t>27.6.2022 10:50:00</t>
  </si>
  <si>
    <t>30.5.2022 09:25:00</t>
  </si>
  <si>
    <t>30.5.2022 09:35:00</t>
  </si>
  <si>
    <t>30.5.2022 09:40:00</t>
  </si>
  <si>
    <t>24.5.2022 11:10:00</t>
  </si>
  <si>
    <t>24.5.2022 11:25:00</t>
  </si>
  <si>
    <t>24.5.2022 11:40:00</t>
  </si>
  <si>
    <t>26.4.2022 10:55:00</t>
  </si>
  <si>
    <t>26.4.2022 10:45:00</t>
  </si>
  <si>
    <t>11.4.2022 09:10:00</t>
  </si>
  <si>
    <t>11.4.2022 11:00:00</t>
  </si>
  <si>
    <t>2.5.2022 08:20:00</t>
  </si>
  <si>
    <t>14.6.2022 12:15:00</t>
  </si>
  <si>
    <t>26.4.2022 12:30:00</t>
  </si>
  <si>
    <t>2.5.2022 09:30:00</t>
  </si>
  <si>
    <t>16.5.2022 09:20:00</t>
  </si>
  <si>
    <t>16.5.2022 09:30:00</t>
  </si>
  <si>
    <t>19.4.2022 12:15:00</t>
  </si>
  <si>
    <t>21.6.2022 11:20:00</t>
  </si>
  <si>
    <t>26.4.2022 10:35:00</t>
  </si>
  <si>
    <t>17.5.2022 11:15:00</t>
  </si>
  <si>
    <t>17.5.2022 11:45:00</t>
  </si>
  <si>
    <t>5.4.2022 11:05:00</t>
  </si>
  <si>
    <t>31.5.2022 10:55:00</t>
  </si>
  <si>
    <t>26.4.2022 11:35:00</t>
  </si>
  <si>
    <t>14.6.2022 10:40:00</t>
  </si>
  <si>
    <t>11.5.2022 10:00:00</t>
  </si>
  <si>
    <t>27.4.2022 14:00:00</t>
  </si>
  <si>
    <t>30.5.2022 10:40:00</t>
  </si>
  <si>
    <t>27.4.2022 15:10:00</t>
  </si>
  <si>
    <t>27.4.2022 15:15:00</t>
  </si>
  <si>
    <t>13.6.2022 13:30:00</t>
  </si>
  <si>
    <t>20.4.2022 10:30:00</t>
  </si>
  <si>
    <t>6.4.2022 10:20:00</t>
  </si>
  <si>
    <t>8.6.2022 08:50:00</t>
  </si>
  <si>
    <t>11.4.2022 08:55:00</t>
  </si>
  <si>
    <t>11.4.2022 11:10:00</t>
  </si>
  <si>
    <t>11.4.2022 11:15:00</t>
  </si>
  <si>
    <t>11.4.2022 11:30:00</t>
  </si>
  <si>
    <t>11.4.2022 10:30:00</t>
  </si>
  <si>
    <t>13.6.2022 13:40:00</t>
  </si>
  <si>
    <t>16.5.2022 09:15:00</t>
  </si>
  <si>
    <t>20.4.2022 13:15:00</t>
  </si>
  <si>
    <t>20.4.2022 12:35:00</t>
  </si>
  <si>
    <t>16.5.2022 09:55:00</t>
  </si>
  <si>
    <t>18.5.2022 12:05:00</t>
  </si>
  <si>
    <t>18.5.2022 12:15:00</t>
  </si>
  <si>
    <t>18.5.2022 12:30:00</t>
  </si>
  <si>
    <t>18.5.2022 11:45:00</t>
  </si>
  <si>
    <t>25.4.2022 12:25:00</t>
  </si>
  <si>
    <t>7.6.2022 12:10:00</t>
  </si>
  <si>
    <t>10.5.2022 10:50:00</t>
  </si>
  <si>
    <t>10.5.2022 11:25:00</t>
  </si>
  <si>
    <t>10.5.2022 11:35:00</t>
  </si>
  <si>
    <t>5.4.2022 13:15:00</t>
  </si>
  <si>
    <t>25.5.2022 09:40:00</t>
  </si>
  <si>
    <t>3.5.2022 09:55:00</t>
  </si>
  <si>
    <t>25.5.2022 09:35:00</t>
  </si>
  <si>
    <t>25.5.2022 11:40:00</t>
  </si>
  <si>
    <t>5.4.2022 12:35:00</t>
  </si>
  <si>
    <t>25.4.2022 13:20:00</t>
  </si>
  <si>
    <t>10.5.2022 12:10:00</t>
  </si>
  <si>
    <t>10.5.2022 13:20:00</t>
  </si>
  <si>
    <t>14.6.2022 11:40:00</t>
  </si>
  <si>
    <t>14.6.2022 11:45:00</t>
  </si>
  <si>
    <t>7.6.2022 10:25:00</t>
  </si>
  <si>
    <t>14.6.2022 10:25:00</t>
  </si>
  <si>
    <t>3.5.2022 08:50:00</t>
  </si>
  <si>
    <t>3.5.2022 08:55:00</t>
  </si>
  <si>
    <t>5.4.2022 12:15:00</t>
  </si>
  <si>
    <t>18.5.2022 10:25:00</t>
  </si>
  <si>
    <t>7.6.2022 13:25:00</t>
  </si>
  <si>
    <t>10.5.2022 10:15:00</t>
  </si>
  <si>
    <t>10.5.2022 09:40:00</t>
  </si>
  <si>
    <t>2.5.2022 11:30:00</t>
  </si>
  <si>
    <t>2.5.2022 01:35:00</t>
  </si>
  <si>
    <t>2.5.2022 11:20:00</t>
  </si>
  <si>
    <t>2.5.2022 11:10:00</t>
  </si>
  <si>
    <t>2.5.2022 10:55:00</t>
  </si>
  <si>
    <t>2.5.2022 10:45:00</t>
  </si>
  <si>
    <t>2.5.2022 01:50:00</t>
  </si>
  <si>
    <t>2.5.2022 02:05:00</t>
  </si>
  <si>
    <t>2.5.2022 12:20:00</t>
  </si>
  <si>
    <t>9.5.2022 10:25:00</t>
  </si>
  <si>
    <t>30.5.2022 03:15:00</t>
  </si>
  <si>
    <t>30.5.2022 03:20:00</t>
  </si>
  <si>
    <t>30.5.2022 03:30:00</t>
  </si>
  <si>
    <t>30.5.2022 03:40:00</t>
  </si>
  <si>
    <t>30.5.2022 03:45:00</t>
  </si>
  <si>
    <t>30.5.2022 03:50:00</t>
  </si>
  <si>
    <t>25.4.2022 10:45:00</t>
  </si>
  <si>
    <t>2.5.2022 08:42:00</t>
  </si>
  <si>
    <t>9.5.2022 10:56:00</t>
  </si>
  <si>
    <t>2.5.2022 08:58:00</t>
  </si>
  <si>
    <t>2.5.2022 09:53:00</t>
  </si>
  <si>
    <t>17.5.2022 09:16:00</t>
  </si>
  <si>
    <t>2.5.2022 09:29:00</t>
  </si>
  <si>
    <t>20.4.2022 10:04:00</t>
  </si>
  <si>
    <t>25.4.2022 10:15:00</t>
  </si>
  <si>
    <t>15.6.2022 12:00:00</t>
  </si>
  <si>
    <t>15.6.2022 11:00:00</t>
  </si>
  <si>
    <t>15.6.2022 10:10:00</t>
  </si>
  <si>
    <t>15.6.2022 08:50:00</t>
  </si>
  <si>
    <t>15.6.2022 07:30:00</t>
  </si>
  <si>
    <t>15.6.2022 07:00:00</t>
  </si>
  <si>
    <t>30.5.2022 14:07:00</t>
  </si>
  <si>
    <t>27.6.2022 10:20:00</t>
  </si>
  <si>
    <t>19.5.2022 10:00:00</t>
  </si>
  <si>
    <t>19.5.2022 10:30:00</t>
  </si>
  <si>
    <t>19.5.2022 10:45:00</t>
  </si>
  <si>
    <t>19.5.2022 11:10:00</t>
  </si>
  <si>
    <t>17.5.2022 08:00:00</t>
  </si>
  <si>
    <t>28.6.2022 07:00:00</t>
  </si>
  <si>
    <t>28.6.2022 07:30:00</t>
  </si>
  <si>
    <t>28.6.2022 08:00:00</t>
  </si>
  <si>
    <t>28.6.2022 08:30:00</t>
  </si>
  <si>
    <t>23.5.2022 10:00:00</t>
  </si>
  <si>
    <t>6.6.2022 11:00:00</t>
  </si>
  <si>
    <t>23.5.2022 09:00:00</t>
  </si>
  <si>
    <t>23.5.2022 07:00:00</t>
  </si>
  <si>
    <t>6.6.2022 12:00:00</t>
  </si>
  <si>
    <t>23.5.2022 10:05:00</t>
  </si>
  <si>
    <t>16.5.2022 10:05:00</t>
  </si>
  <si>
    <t>20.4.2022 10:35:00</t>
  </si>
  <si>
    <t>20.6.2022 08:30:00</t>
  </si>
  <si>
    <t>13.6.2022 10:00:00</t>
  </si>
  <si>
    <t>4.4.2022 09:28:00</t>
  </si>
  <si>
    <t>8.6.2022 09:15:00</t>
  </si>
  <si>
    <t>25.4.2022 09:13:00</t>
  </si>
  <si>
    <t>14.6.2022 10:04:00</t>
  </si>
  <si>
    <t>9.5.2022 11:10:00</t>
  </si>
  <si>
    <t>4.4.2022 10:18:00</t>
  </si>
  <si>
    <t>4.4.2022 10:32:00</t>
  </si>
  <si>
    <t>4.4.2022 10:58:00</t>
  </si>
  <si>
    <t>30.5.2022 10:23:00</t>
  </si>
  <si>
    <t>24.5.2022 10:31:00</t>
  </si>
  <si>
    <t>23.5.2022 10:21:00</t>
  </si>
  <si>
    <t>9.5.2022 09:08:00</t>
  </si>
  <si>
    <t>20.6.2022 07:55:00</t>
  </si>
  <si>
    <t>4.5.2022 10:30:00</t>
  </si>
  <si>
    <t>25.4.2022 11:14:00</t>
  </si>
  <si>
    <t>30.5.2022 07:30:00</t>
  </si>
  <si>
    <t>31.5.2022 09:54:00</t>
  </si>
  <si>
    <t>31.5.2022 10:10:00</t>
  </si>
  <si>
    <t>31.5.2022 10:23:00</t>
  </si>
  <si>
    <t>7.6.2022 10:27:00</t>
  </si>
  <si>
    <t>7.6.2022 10:14:00</t>
  </si>
  <si>
    <t>7.6.2022 10:02:00</t>
  </si>
  <si>
    <t>29.6.2022 09:44:00</t>
  </si>
  <si>
    <t>11.4.2022 09:41:00</t>
  </si>
  <si>
    <t>11.4.2022 09:47:00</t>
  </si>
  <si>
    <t>31.5.2022 10:36:00</t>
  </si>
  <si>
    <t>31.5.2022 10:42:00</t>
  </si>
  <si>
    <t>31.5.2022 10:52:00</t>
  </si>
  <si>
    <t>22.6.2022 07:45:00</t>
  </si>
  <si>
    <t>22.6.2022 07:30:00</t>
  </si>
  <si>
    <t>14.6.2022 09:55:00</t>
  </si>
  <si>
    <t>4.4.2022 09:00:00</t>
  </si>
  <si>
    <t>27.6.2022 10:03:00</t>
  </si>
  <si>
    <t>7.6.2022 09:26:00</t>
  </si>
  <si>
    <t>4.4.2022 07:25:00</t>
  </si>
  <si>
    <t>25.4.2022 11:05:00</t>
  </si>
  <si>
    <t>4.4.2022 08:45:00</t>
  </si>
  <si>
    <t>9.5.2022 09:39:00</t>
  </si>
  <si>
    <t>30.5.2022 09:39:00</t>
  </si>
  <si>
    <t>13.6.2022 09:50:00</t>
  </si>
  <si>
    <t>8.6.2022 09:50:00</t>
  </si>
  <si>
    <t>13.6.2022 10:54:00</t>
  </si>
  <si>
    <t>27.6.2022 11:05:00</t>
  </si>
  <si>
    <t>25.4.2022 10:42:00</t>
  </si>
  <si>
    <t>30.5.2022 08:57:00</t>
  </si>
  <si>
    <t>16.5.2022 08:47:00</t>
  </si>
  <si>
    <t>1.6.2022 07:00:00</t>
  </si>
  <si>
    <t>1.6.2022 10:00:00</t>
  </si>
  <si>
    <t>25.4.2022 08:00:00</t>
  </si>
  <si>
    <t>25.4.2022 09:30:00</t>
  </si>
  <si>
    <t>6.6.2022 11:39:00</t>
  </si>
  <si>
    <t>13.6.2022 09:00:00</t>
  </si>
  <si>
    <t>13.6.2022 08:45:00</t>
  </si>
  <si>
    <t>6.6.2022 11:18:00</t>
  </si>
  <si>
    <t>7.4.2022 09:27:00</t>
  </si>
  <si>
    <t>2.5.2022 09:14:00</t>
  </si>
  <si>
    <t>8.6.2022 09:18:00</t>
  </si>
  <si>
    <t>13.6.2022 08:55:00</t>
  </si>
  <si>
    <t>13.6.2022 09:10:00</t>
  </si>
  <si>
    <t>25.4.2022 12:30:00</t>
  </si>
  <si>
    <t>16.5.2022 10:25:00</t>
  </si>
  <si>
    <t>13.6.2022 10:41:00</t>
  </si>
  <si>
    <t>23.5.2022 09:45:00</t>
  </si>
  <si>
    <t>20.6.2022 12:11:00</t>
  </si>
  <si>
    <t>20.6.2022 11:36:00</t>
  </si>
  <si>
    <t>9.5.2022 10:14:00</t>
  </si>
  <si>
    <t>2.5.2022 11:25:00</t>
  </si>
  <si>
    <t>11.5.2022 11:00:00</t>
  </si>
  <si>
    <t>2.5.2022 10:13:00</t>
  </si>
  <si>
    <t>11.5.2022 12:00:00</t>
  </si>
  <si>
    <t>30.5.2022 09:04:00</t>
  </si>
  <si>
    <t>31.5.2022 11:13:00</t>
  </si>
  <si>
    <t>11.4.2022 10:13:00</t>
  </si>
  <si>
    <t>1.6.2022 07:30:00</t>
  </si>
  <si>
    <t>1.6.2022 08:20:00</t>
  </si>
  <si>
    <t>1.6.2022 09:00:00</t>
  </si>
  <si>
    <t>20.6.2022 09:55:00</t>
  </si>
  <si>
    <t>11.4.2022 09:30:00</t>
  </si>
  <si>
    <t>29.6.2022 10:30:00</t>
  </si>
  <si>
    <t>6.6.2022 09:25:00</t>
  </si>
  <si>
    <t>2.5.2022 10:31:00</t>
  </si>
  <si>
    <t>6.6.2022 10:00:00</t>
  </si>
  <si>
    <t>25.4.2022 09:15:00</t>
  </si>
  <si>
    <t>21.6.2022 09:45:00</t>
  </si>
  <si>
    <t>20.6.2022 10:00:00</t>
  </si>
  <si>
    <t>20.6.2022 09:20:00</t>
  </si>
  <si>
    <t>20.6.2022 09:05:00</t>
  </si>
  <si>
    <t>20.6.2022 09:10:00</t>
  </si>
  <si>
    <t>20.6.2022 09:15:00</t>
  </si>
  <si>
    <t>20.6.2022 10:45:00</t>
  </si>
  <si>
    <t>16.5.2022 08:00:00</t>
  </si>
  <si>
    <t>17.5.2022 08:55:00</t>
  </si>
  <si>
    <t>23.5.2022 08:25:00</t>
  </si>
  <si>
    <t>8.6.2022 09:00:00</t>
  </si>
  <si>
    <t>6.4.2022 10:14:00</t>
  </si>
  <si>
    <t>11.4.2022 08:30:00</t>
  </si>
  <si>
    <t>13.6.2022 09:07:00</t>
  </si>
  <si>
    <t>24.5.2022 07:34:00</t>
  </si>
  <si>
    <t>8.6.2022 09:40:00</t>
  </si>
  <si>
    <t>6.4.2022 08:55:00</t>
  </si>
  <si>
    <t>11.4.2022 11:46:00</t>
  </si>
  <si>
    <t>7.4.2022 08:47:00</t>
  </si>
  <si>
    <t>7.6.2022 08:55:00</t>
  </si>
  <si>
    <t>4.4.2022 10:02:00</t>
  </si>
  <si>
    <t>13.6.2022 09:31:00</t>
  </si>
  <si>
    <t>6.6.2022 12:30:00</t>
  </si>
  <si>
    <t>10.5.2022 09:50:00</t>
  </si>
  <si>
    <t>25.4.2022 08:40:00</t>
  </si>
  <si>
    <t>25.4.2022 09:00:00</t>
  </si>
  <si>
    <t>25.4.2022 08:30:00</t>
  </si>
  <si>
    <t>20.4.2022 07:40:00</t>
  </si>
  <si>
    <t>17.5.2022 08:40:00</t>
  </si>
  <si>
    <t>31.5.2022 07:10:00</t>
  </si>
  <si>
    <t>23.5.2022 08:35:00</t>
  </si>
  <si>
    <t>23.5.2022 08:05:00</t>
  </si>
  <si>
    <t>22.6.2022 07:00:00</t>
  </si>
  <si>
    <t>27.6.2022 07:00:00</t>
  </si>
  <si>
    <t>29.6.2022 07:00:00</t>
  </si>
  <si>
    <t>20.6.2022 07:00:00</t>
  </si>
  <si>
    <t>25.5.2022 07:00:00</t>
  </si>
  <si>
    <t>30.5.2022 07:00:00</t>
  </si>
  <si>
    <t>6.6.2022 07:00:00</t>
  </si>
  <si>
    <t>8.6.2022 07:00:00</t>
  </si>
  <si>
    <t>16.5.2022 07:00:00</t>
  </si>
  <si>
    <t>17.5.2022 07:00:00</t>
  </si>
  <si>
    <t>18.5.2022 07:00:00</t>
  </si>
  <si>
    <t>27.4.2022 07:00:00</t>
  </si>
  <si>
    <t>2.5.2022 07:00:00</t>
  </si>
  <si>
    <t>4.5.2022 07:00:00</t>
  </si>
  <si>
    <t>9.5.2022 07:00:00</t>
  </si>
  <si>
    <t>6.4.2022 07:00:00</t>
  </si>
  <si>
    <t>11.4.2022 07:00:00</t>
  </si>
  <si>
    <t>19.4.2022 07:00:00</t>
  </si>
  <si>
    <t>25.4.2022 07:00:00</t>
  </si>
  <si>
    <t>4.4.2022 07:00:00</t>
  </si>
  <si>
    <t>27.6.2022 08:00:00</t>
  </si>
  <si>
    <t>29.6.2022 08:00:00</t>
  </si>
  <si>
    <t>18.6.2022 08:00:00</t>
  </si>
  <si>
    <t>20.6.2022 08:00:00</t>
  </si>
  <si>
    <t>21.6.2022 08:00:00</t>
  </si>
  <si>
    <t>22.6.2022 08:00:00</t>
  </si>
  <si>
    <t>14.6.2022 08:00:00</t>
  </si>
  <si>
    <t>7.6.2022 08:00:00</t>
  </si>
  <si>
    <t>8.6.2022 08:00:00</t>
  </si>
  <si>
    <t>13.6.2022 08:00:00</t>
  </si>
  <si>
    <t>25.5.2022 08:00:00</t>
  </si>
  <si>
    <t>31.5.2022 08:00:00</t>
  </si>
  <si>
    <t>1.6.2022 08:00:00</t>
  </si>
  <si>
    <t>24.5.2022 08:00:00</t>
  </si>
  <si>
    <t>18.5.2022 08:00:00</t>
  </si>
  <si>
    <t>20.5.2022 08:00:00</t>
  </si>
  <si>
    <t>23.5.2022 08:00:00</t>
  </si>
  <si>
    <t>10.5.2022 08:00:00</t>
  </si>
  <si>
    <t>11.5.2022 08:00:00</t>
  </si>
  <si>
    <t>29.4.2022 08:00:00</t>
  </si>
  <si>
    <t>2.5.2022 08:00:00</t>
  </si>
  <si>
    <t>3.5.2022 08:00:00</t>
  </si>
  <si>
    <t>4.5.2022 08:00:00</t>
  </si>
  <si>
    <t>9.5.2022 08:00:00</t>
  </si>
  <si>
    <t>27.4.2022 08:00:00</t>
  </si>
  <si>
    <t>20.4.2022 08:00:00</t>
  </si>
  <si>
    <t>26.4.2022 08:00:00</t>
  </si>
  <si>
    <t>6.4.2022 08:00:00</t>
  </si>
  <si>
    <t>12.4.2022 08:00:00</t>
  </si>
  <si>
    <t>19.4.2022 08:00:00</t>
  </si>
  <si>
    <t>4.4.2022 08:00:00</t>
  </si>
  <si>
    <t>5.4.2022 08:00:00</t>
  </si>
  <si>
    <t>24.5.2022 08:40:00</t>
  </si>
  <si>
    <t>24.5.2022 09:50:00</t>
  </si>
  <si>
    <t>17.5.2022 11:20:00</t>
  </si>
  <si>
    <t>22.6.2022 10:20:00</t>
  </si>
  <si>
    <t>21.6.2022 10:00:00</t>
  </si>
  <si>
    <t>21.6.2022 10:30:00</t>
  </si>
  <si>
    <t>21.6.2022 11:05:00</t>
  </si>
  <si>
    <t>7.6.2022 11:00:00</t>
  </si>
  <si>
    <t>31.5.2022 08:30:00</t>
  </si>
  <si>
    <t>9.5.2022 09:40:00</t>
  </si>
  <si>
    <t>27.6.2022 06:00:00</t>
  </si>
  <si>
    <t>28.6.2022 06:00:00</t>
  </si>
  <si>
    <t>29.6.2022 06:00:00</t>
  </si>
  <si>
    <t>20.6.2022 06:00:00</t>
  </si>
  <si>
    <t>21.6.2022 06:00:00</t>
  </si>
  <si>
    <t>22.6.2022 06:00:00</t>
  </si>
  <si>
    <t>8.6.2022 06:00:00</t>
  </si>
  <si>
    <t>14.6.2022 06:00:00</t>
  </si>
  <si>
    <t>30.5.2022 06:00:00</t>
  </si>
  <si>
    <t>31.5.2022 06:00:00</t>
  </si>
  <si>
    <t>6.6.2022 06:00:00</t>
  </si>
  <si>
    <t>7.6.2022 06:00:00</t>
  </si>
  <si>
    <t>24.5.2022 06:00:00</t>
  </si>
  <si>
    <t>11.5.2022 06:00:00</t>
  </si>
  <si>
    <t>23.5.2022 06:00:00</t>
  </si>
  <si>
    <t>3.5.2022 06:00:00</t>
  </si>
  <si>
    <t>4.5.2022 06:00:00</t>
  </si>
  <si>
    <t>9.5.2022 06:00:00</t>
  </si>
  <si>
    <t>10.5.2022 06:00:00</t>
  </si>
  <si>
    <t>27.4.2022 06:00:00</t>
  </si>
  <si>
    <t>2.5.2022 06:00:00</t>
  </si>
  <si>
    <t>20.4.2022 06:00:00</t>
  </si>
  <si>
    <t>25.4.2022 06:00:00</t>
  </si>
  <si>
    <t>26.4.2022 06:00:00</t>
  </si>
  <si>
    <t>5.4.2022 06:00:00</t>
  </si>
  <si>
    <t>11.4.2022 06:00:00</t>
  </si>
  <si>
    <t>12.4.2022 06:00:00</t>
  </si>
  <si>
    <t>19.4.2022 06:00:00</t>
  </si>
  <si>
    <t>4.4.2022 06:00:00</t>
  </si>
  <si>
    <t>1.6.2022 08:55:00</t>
  </si>
  <si>
    <t>5.4.2022 10:35:00</t>
  </si>
  <si>
    <t>19.4.2022 10:40:00</t>
  </si>
  <si>
    <t>2.5.2022 11:00:00</t>
  </si>
  <si>
    <t>16.5.2022 11:05:00</t>
  </si>
  <si>
    <t>14.6.2022 09:25:00</t>
  </si>
  <si>
    <t>19.4.2022 09:56:00</t>
  </si>
  <si>
    <t>26.4.2022 10:10:00</t>
  </si>
  <si>
    <t>20.4.2022 09:35:00</t>
  </si>
  <si>
    <t>31.5.2022 09:00:00</t>
  </si>
  <si>
    <t>28.6.2022 10:10:00</t>
  </si>
  <si>
    <t>31.5.2022 09:10:00</t>
  </si>
  <si>
    <t>28.6.2022 10:15:00</t>
  </si>
  <si>
    <t>31.5.2022 09:15:00</t>
  </si>
  <si>
    <t>28.6.2022 10:20:00</t>
  </si>
  <si>
    <t>31.5.2022 09:25:00</t>
  </si>
  <si>
    <t>28.6.2022 10:30:00</t>
  </si>
  <si>
    <t>31.5.2022 09:50:00</t>
  </si>
  <si>
    <t>28.6.2022 10:55:00</t>
  </si>
  <si>
    <t>28.6.2022 10:40:00</t>
  </si>
  <si>
    <t>31.5.2022 09:30:00</t>
  </si>
  <si>
    <t>31.5.2022 09:45:00</t>
  </si>
  <si>
    <t>28.6.2022 10:50:00</t>
  </si>
  <si>
    <t>4.4.2022 11:00:00</t>
  </si>
  <si>
    <t>4.4.2022 10:45:00</t>
  </si>
  <si>
    <t>4.4.2022 11:15:00</t>
  </si>
  <si>
    <t>4.4.2022 11:25:00</t>
  </si>
  <si>
    <t>4.4.2022 10:55:00</t>
  </si>
  <si>
    <t>4.4.2022 10:30:00</t>
  </si>
  <si>
    <t>4.4.2022 11:35:00</t>
  </si>
  <si>
    <t>4.4.2022 11:50:00</t>
  </si>
  <si>
    <t>4.4.2022 12:00:00</t>
  </si>
  <si>
    <t>9.5.2022 08:05:00</t>
  </si>
  <si>
    <t>22.6.2022 11:00:00</t>
  </si>
  <si>
    <t>22.6.2022 10:00:00</t>
  </si>
  <si>
    <t>22.6.2022 09:50:00</t>
  </si>
  <si>
    <t>22.6.2022 09:30:00</t>
  </si>
  <si>
    <t>22.6.2022 10:50:00</t>
  </si>
  <si>
    <t>22.6.2022 11:10:00</t>
  </si>
  <si>
    <t>22.6.2022 10:40:00</t>
  </si>
  <si>
    <t>22.6.2022 10:30:00</t>
  </si>
  <si>
    <t>22.6.2022 10:10:00</t>
  </si>
  <si>
    <t>2.5.2022 08:10:00</t>
  </si>
  <si>
    <t>14.6.2022 09:00:00</t>
  </si>
  <si>
    <t>4.5.2022 10:10:00</t>
  </si>
  <si>
    <t>27.6.2022 09:10:00</t>
  </si>
  <si>
    <t>4.4.2022 09:35:00</t>
  </si>
  <si>
    <t>29.6.2022 10:15:00</t>
  </si>
  <si>
    <t>19.4.2022 11:16:00</t>
  </si>
  <si>
    <t>18.5.2022 08:50:00</t>
  </si>
  <si>
    <t>4.5.2022 09:30:00</t>
  </si>
  <si>
    <t>4.5.2022 09:40:00</t>
  </si>
  <si>
    <t>7.6.2022 10:20:00</t>
  </si>
  <si>
    <t>7.6.2022 10:15:00</t>
  </si>
  <si>
    <t>4.4.2022 09:50:00</t>
  </si>
  <si>
    <t>4.4.2022 09:55:00</t>
  </si>
  <si>
    <t>18.5.2022 09:35:00</t>
  </si>
  <si>
    <t>26.4.2022 07:50:00</t>
  </si>
  <si>
    <t>26.4.2022 07:55:00</t>
  </si>
  <si>
    <t>6.6.2022 10:45:00</t>
  </si>
  <si>
    <t>16.5.2022 07:07:37</t>
  </si>
  <si>
    <t>13.6.2022 08:03:53</t>
  </si>
  <si>
    <t>9.5.2022 11:38:30</t>
  </si>
  <si>
    <t>9.5.2022 11:37:32</t>
  </si>
  <si>
    <t>9.5.2022 11:38:53</t>
  </si>
  <si>
    <t>9.5.2022 11:51:07</t>
  </si>
  <si>
    <t>23.5.2022 11:12:54</t>
  </si>
  <si>
    <t>6.6.2022 07:40:16</t>
  </si>
  <si>
    <t>27.5.2022 01:01:41</t>
  </si>
  <si>
    <t>27.5.2022 08:07:31</t>
  </si>
  <si>
    <t>10.6.2022 12:01:09</t>
  </si>
  <si>
    <t>27.6.2022 01:53:46</t>
  </si>
  <si>
    <t>1.7.2022 01:29:24</t>
  </si>
  <si>
    <t>4.7.2022 01:24:40</t>
  </si>
  <si>
    <t>21.6.2022 06:26:31</t>
  </si>
  <si>
    <t>24.6.2022 01:21:27</t>
  </si>
  <si>
    <t>1.6.2022 01:17:55</t>
  </si>
  <si>
    <t>3.6.2022 01:05:32</t>
  </si>
  <si>
    <t>6.6.2022 12:05:57</t>
  </si>
  <si>
    <t>10.6.2022 11:56:01</t>
  </si>
  <si>
    <t>13.6.2022 11:43:59</t>
  </si>
  <si>
    <t>20.5.2022 11:39:16</t>
  </si>
  <si>
    <t>20.5.2022 11:40:10</t>
  </si>
  <si>
    <t>23.5.2022 11:38:48</t>
  </si>
  <si>
    <t>27.5.2022 12:29:33</t>
  </si>
  <si>
    <t>2.5.2022 12:05:25</t>
  </si>
  <si>
    <t>6.5.2022 12:41:34</t>
  </si>
  <si>
    <t>10.5.2022 11:24:01</t>
  </si>
  <si>
    <t>13.5.2022 11:15:58</t>
  </si>
  <si>
    <t>16.5.2022 12:00:35</t>
  </si>
  <si>
    <t>11.4.2022 01:43:08</t>
  </si>
  <si>
    <t>14.4.2022 12:04:19</t>
  </si>
  <si>
    <t>22.4.2022 11:59:16</t>
  </si>
  <si>
    <t>29.4.2022 11:29:39</t>
  </si>
  <si>
    <t>8.4.2022 10:27:16</t>
  </si>
  <si>
    <t>1.7.2022 09:48:12</t>
  </si>
  <si>
    <t>1.7.2022 09:49:34</t>
  </si>
  <si>
    <t>1.7.2022 10:00:11</t>
  </si>
  <si>
    <t>18.6.2022 08:03:29</t>
  </si>
  <si>
    <t>24.6.2022 01:50:34</t>
  </si>
  <si>
    <t>24.6.2022 01:54:10</t>
  </si>
  <si>
    <t>24.6.2022 01:55:37</t>
  </si>
  <si>
    <t>17.6.2022 01:56:51</t>
  </si>
  <si>
    <t>17.6.2022 01:55:26</t>
  </si>
  <si>
    <t>9.6.2022 02:08:38</t>
  </si>
  <si>
    <t>10.6.2022 12:32:06</t>
  </si>
  <si>
    <t>10.6.2022 12:29:15</t>
  </si>
  <si>
    <t>17.6.2022 01:52:20</t>
  </si>
  <si>
    <t>27.5.2022 01:38:20</t>
  </si>
  <si>
    <t>2.6.2022 01:52:48</t>
  </si>
  <si>
    <t>3.6.2022 01:04:36</t>
  </si>
  <si>
    <t>3.6.2022 01:05:15</t>
  </si>
  <si>
    <t>27.5.2022 12:21:49</t>
  </si>
  <si>
    <t>20.5.2022 11:58:00</t>
  </si>
  <si>
    <t>20.5.2022 12:03:02</t>
  </si>
  <si>
    <t>26.5.2022 01:22:29</t>
  </si>
  <si>
    <t>13.5.2022 12:36:35</t>
  </si>
  <si>
    <t>13.5.2022 01:01:39</t>
  </si>
  <si>
    <t>20.5.2022 11:49:05</t>
  </si>
  <si>
    <t>20.5.2022 11:57:34</t>
  </si>
  <si>
    <t>29.4.2022 01:45:15</t>
  </si>
  <si>
    <t>5.5.2022 02:04:26</t>
  </si>
  <si>
    <t>6.5.2022 01:56:06</t>
  </si>
  <si>
    <t>6.5.2022 01:56:30</t>
  </si>
  <si>
    <t>13.5.2022 12:35:28</t>
  </si>
  <si>
    <t>29.4.2022 01:31:58</t>
  </si>
  <si>
    <t>22.4.2022 12:46:08</t>
  </si>
  <si>
    <t>28.4.2022 01:17:08</t>
  </si>
  <si>
    <t>29.4.2022 01:27:32</t>
  </si>
  <si>
    <t>8.4.2022 01:16:56</t>
  </si>
  <si>
    <t>14.4.2022 11:34:26</t>
  </si>
  <si>
    <t>14.4.2022 11:41:58</t>
  </si>
  <si>
    <t>22.4.2022 12:40:26</t>
  </si>
  <si>
    <t>7.4.2022 01:15:32</t>
  </si>
  <si>
    <t>8.4.2022 01:15:47</t>
  </si>
  <si>
    <t>30.5.2022 06:31:20</t>
  </si>
  <si>
    <t>30.5.2022 06:32:08</t>
  </si>
  <si>
    <t>27.6.2022 07:02:59</t>
  </si>
  <si>
    <t>13.6.2022 07:19:17</t>
  </si>
  <si>
    <t>6.6.2022 07:40:44</t>
  </si>
  <si>
    <t>13.5.2022 08:51:46</t>
  </si>
  <si>
    <t>23.6.2022 12:45:50</t>
  </si>
  <si>
    <t>1.7.2022 11:19:05</t>
  </si>
  <si>
    <t>3.6.2022 12:34:04</t>
  </si>
  <si>
    <t>10.6.2022 11:23:18</t>
  </si>
  <si>
    <t>17.6.2022 02:15:38</t>
  </si>
  <si>
    <t>26.5.2022 02:27:23</t>
  </si>
  <si>
    <t>9.5.2022 01:28:25</t>
  </si>
  <si>
    <t>12.5.2022 12:42:03</t>
  </si>
  <si>
    <t>20.5.2022 01:53:07</t>
  </si>
  <si>
    <t>9.5.2022 01:26:03</t>
  </si>
  <si>
    <t>9.5.2022 01:26:56</t>
  </si>
  <si>
    <t>9.5.2022 01:27:20</t>
  </si>
  <si>
    <t>9.5.2022 01:27:39</t>
  </si>
  <si>
    <t>30.6.2022 01:39:28</t>
  </si>
  <si>
    <t>1.7.2022 01:49:16</t>
  </si>
  <si>
    <t>7.7.2022 10:40:01</t>
  </si>
  <si>
    <t>21.6.2022 10:41:17</t>
  </si>
  <si>
    <t>23.6.2022 01:50:00</t>
  </si>
  <si>
    <t>24.6.2022 01:44:01</t>
  </si>
  <si>
    <t>29.6.2022 06:59:11</t>
  </si>
  <si>
    <t>16.6.2022 11:16:31</t>
  </si>
  <si>
    <t>21.6.2022 10:40:39</t>
  </si>
  <si>
    <t>3.6.2022 07:17:42</t>
  </si>
  <si>
    <t>7.6.2022 06:42:42</t>
  </si>
  <si>
    <t>7.6.2022 06:43:17</t>
  </si>
  <si>
    <t>10.6.2022 08:17:00</t>
  </si>
  <si>
    <t>10.6.2022 03:13:29</t>
  </si>
  <si>
    <t>2.6.2022 03:04:37</t>
  </si>
  <si>
    <t>25.5.2022 08:00:27</t>
  </si>
  <si>
    <t>19.5.2022 02:04:49</t>
  </si>
  <si>
    <t>26.5.2022 10:30:15</t>
  </si>
  <si>
    <t>6.5.2022 02:17:01</t>
  </si>
  <si>
    <t>11.5.2022 08:25:40</t>
  </si>
  <si>
    <t>13.5.2022 01:49:10</t>
  </si>
  <si>
    <t>13.5.2022 01:49:49</t>
  </si>
  <si>
    <t>5.5.2022 09:35:08</t>
  </si>
  <si>
    <t>6.5.2022 02:11:35</t>
  </si>
  <si>
    <t>27.4.2022 11:41:26</t>
  </si>
  <si>
    <t>28.4.2022 01:45:21</t>
  </si>
  <si>
    <t>29.4.2022 01:33:07</t>
  </si>
  <si>
    <t>13.4.2022 06:46:50</t>
  </si>
  <si>
    <t>20.4.2022 09:52:22</t>
  </si>
  <si>
    <t>14.4.2022 02:16:37</t>
  </si>
  <si>
    <t>22.4.2022 01:34:10</t>
  </si>
  <si>
    <t>8.4.2022 02:44:48</t>
  </si>
  <si>
    <t>13.5.2022 00:00:00</t>
  </si>
  <si>
    <t>7.4.2022 00:00:00</t>
  </si>
  <si>
    <t>22.4.2022 00:00:00</t>
  </si>
  <si>
    <t>5.5.2022 00:00:00</t>
  </si>
  <si>
    <t>19.5.2022 00:00:00</t>
  </si>
  <si>
    <t>2.6.2022 00:00:00</t>
  </si>
  <si>
    <t>16.6.2022 00:00:00</t>
  </si>
  <si>
    <t>30.6.2022 00:00:00</t>
  </si>
  <si>
    <t>14.4.2022 00:00:00</t>
  </si>
  <si>
    <t>29.4.2022 00:00:00</t>
  </si>
  <si>
    <t>12.5.2022 00:00:00</t>
  </si>
  <si>
    <t>29.5.2022 00:00:00</t>
  </si>
  <si>
    <t>9.6.2022 00:00:00</t>
  </si>
  <si>
    <t>25.6.2022 00:00:00</t>
  </si>
  <si>
    <t>9.4.2022 00:00:00</t>
  </si>
  <si>
    <t>11.4.2022 00:00:00</t>
  </si>
  <si>
    <t>19.4.2022 07:36:32</t>
  </si>
  <si>
    <t>25.4.2022 00:00:00</t>
  </si>
  <si>
    <t>2.5.2022 00:00:00</t>
  </si>
  <si>
    <t>7.5.2022 00:00:00</t>
  </si>
  <si>
    <t>9.5.2022 00:00:00</t>
  </si>
  <si>
    <t>14.5.2022 00:00:00</t>
  </si>
  <si>
    <t>22.5.2022 00:00:00</t>
  </si>
  <si>
    <t>4.6.2022 00:00:00</t>
  </si>
  <si>
    <t>11.6.2022 00:00:00</t>
  </si>
  <si>
    <t>13.6.2022 00:00:00</t>
  </si>
  <si>
    <t>18.6.2022 00:00:00</t>
  </si>
  <si>
    <t>20.6.2022 00:00:00</t>
  </si>
  <si>
    <t>2.7.2022 00:00:00</t>
  </si>
  <si>
    <t>28.4.2022 00:00:00</t>
  </si>
  <si>
    <t>27.5.2022 00:00:00</t>
  </si>
  <si>
    <t>23.6.2022 00:00:00</t>
  </si>
  <si>
    <t>5.4.2022 10:24:06</t>
  </si>
  <si>
    <t>10.6.2022 00:00:00</t>
  </si>
  <si>
    <t>15.4.2022 00:00:00</t>
  </si>
  <si>
    <t>5.4.2022 13:54:08</t>
  </si>
  <si>
    <t>8.4.2022 00:00:00</t>
  </si>
  <si>
    <t>26.5.2022 00:00:00</t>
  </si>
  <si>
    <t>1.7.2022 09:46:39</t>
  </si>
  <si>
    <t>1.7.2022 09:47:19</t>
  </si>
  <si>
    <t>1.7.2022 09:47:01</t>
  </si>
  <si>
    <t>1.7.2022 09:48:13</t>
  </si>
  <si>
    <t>6.6.2022 07:05:18</t>
  </si>
  <si>
    <t>6.6.2022 07:07:39</t>
  </si>
  <si>
    <t>6.6.2022 07:07:20</t>
  </si>
  <si>
    <t>6.6.2022 07:07:01</t>
  </si>
  <si>
    <t>6.6.2022 07:06:42</t>
  </si>
  <si>
    <t>6.6.2022 07:06:28</t>
  </si>
  <si>
    <t>7.6.2022 02:20:07</t>
  </si>
  <si>
    <t>6.6.2022 07:05:49</t>
  </si>
  <si>
    <t>1.7.2022 09:48:30</t>
  </si>
  <si>
    <t>6.6.2022 07:05:34</t>
  </si>
  <si>
    <t>6.6.2022 06:59:19</t>
  </si>
  <si>
    <t>24.6.2022 12:14:03</t>
  </si>
  <si>
    <t>24.6.2022 12:13:47</t>
  </si>
  <si>
    <t>20.5.2022 08:58:23</t>
  </si>
  <si>
    <t>20.5.2022 08:58:42</t>
  </si>
  <si>
    <t>17.6.2022 12:17:52</t>
  </si>
  <si>
    <t>30.5.2022 08:21:53</t>
  </si>
  <si>
    <t>12.5.2022 01:15:40</t>
  </si>
  <si>
    <t>12.5.2022 01:16:48</t>
  </si>
  <si>
    <t>12.5.2022 01:16:33</t>
  </si>
  <si>
    <t>12.5.2022 01:16:17</t>
  </si>
  <si>
    <t>12.5.2022 01:17:20</t>
  </si>
  <si>
    <t>12.5.2022 01:18:25</t>
  </si>
  <si>
    <t>14.4.2022 10:15:35</t>
  </si>
  <si>
    <t>30.5.2022 08:23:52</t>
  </si>
  <si>
    <t>28.4.2022 12:55:29</t>
  </si>
  <si>
    <t>22.4.2022 10:41:15</t>
  </si>
  <si>
    <t>1.7.2022 11:03:40</t>
  </si>
  <si>
    <t>1.7.2022 11:03:30</t>
  </si>
  <si>
    <t>19.4.2022 09:51:43</t>
  </si>
  <si>
    <t>13.5.2022 10:17:04</t>
  </si>
  <si>
    <t>16.6.2022 10:39:58</t>
  </si>
  <si>
    <t>6.5.2022 11:14:54</t>
  </si>
  <si>
    <t>8.6.2022 10:07:49</t>
  </si>
  <si>
    <t>29.4.2022 10:34:48</t>
  </si>
  <si>
    <t>6.5.2022 11:15:18</t>
  </si>
  <si>
    <t>8.6.2022 10:08:00</t>
  </si>
  <si>
    <t>6.5.2022 11:15:29</t>
  </si>
  <si>
    <t>9.5.2022 08:27:21</t>
  </si>
  <si>
    <t>8.4.2022 11:03:15</t>
  </si>
  <si>
    <t>8.6.2022 09:59:39</t>
  </si>
  <si>
    <t>24.6.2022 11:13:24</t>
  </si>
  <si>
    <t>13.5.2022 10:10:09</t>
  </si>
  <si>
    <t>19.4.2022 09:51:44</t>
  </si>
  <si>
    <t>19.5.2022 11:36:36</t>
  </si>
  <si>
    <t>24.6.2022 12:27:59</t>
  </si>
  <si>
    <t>29.4.2022 10:38:43</t>
  </si>
  <si>
    <t>29.4.2022 10:38:53</t>
  </si>
  <si>
    <t>29.4.2022 10:39:04</t>
  </si>
  <si>
    <t>29.4.2022 10:38:06</t>
  </si>
  <si>
    <t>29.4.2022 10:38:17</t>
  </si>
  <si>
    <t>29.4.2022 10:38:27</t>
  </si>
  <si>
    <t>10.6.2022 09:57:41</t>
  </si>
  <si>
    <t>30.6.2022 12:32:59</t>
  </si>
  <si>
    <t>16.6.2022 02:49:56</t>
  </si>
  <si>
    <t>16.6.2022 02:50:13</t>
  </si>
  <si>
    <t>16.6.2022 02:50:33</t>
  </si>
  <si>
    <t>16.6.2022 02:50:06</t>
  </si>
  <si>
    <t>16.6.2022 02:50:25</t>
  </si>
  <si>
    <t>2.6.2022 11:39:47</t>
  </si>
  <si>
    <t>19.4.2022 09:51:42</t>
  </si>
  <si>
    <t>8.4.2022 11:03:14</t>
  </si>
  <si>
    <t>6.5.2022 11:16:10</t>
  </si>
  <si>
    <t>10.6.2022 10:02:07</t>
  </si>
  <si>
    <t>14.4.2022 11:20:53</t>
  </si>
  <si>
    <t>5.5.2022 01:54:05</t>
  </si>
  <si>
    <t>3.6.2022 11:26:16</t>
  </si>
  <si>
    <t>16.5.2022 08:18:44</t>
  </si>
  <si>
    <t>8.6.2022 10:02:44</t>
  </si>
  <si>
    <t>16.6.2022 02:51:14</t>
  </si>
  <si>
    <t>16.6.2022 02:52:18</t>
  </si>
  <si>
    <t>20.5.2022 10:39:03</t>
  </si>
  <si>
    <t>20.5.2022 10:39:24</t>
  </si>
  <si>
    <t>8.6.2022 09:59:59</t>
  </si>
  <si>
    <t>16.6.2022 02:52:45</t>
  </si>
  <si>
    <t>28.4.2022 01:11:58</t>
  </si>
  <si>
    <t>30.6.2022 12:28:04</t>
  </si>
  <si>
    <t>8.6.2022 10:07:24</t>
  </si>
  <si>
    <t>8.6.2022 10:07:37</t>
  </si>
  <si>
    <t>8.6.2022 10:06:43</t>
  </si>
  <si>
    <t>8.6.2022 10:05:26</t>
  </si>
  <si>
    <t>8.6.2022 10:06:19</t>
  </si>
  <si>
    <t>8.6.2022 10:06:32</t>
  </si>
  <si>
    <t>8.6.2022 10:06:57</t>
  </si>
  <si>
    <t>29.4.2022 10:33:16</t>
  </si>
  <si>
    <t>27.5.2022 11:02:26</t>
  </si>
  <si>
    <t>24.6.2022 11:13:23</t>
  </si>
  <si>
    <t>19.5.2022 11:36:35</t>
  </si>
  <si>
    <t>13.5.2022 10:16:34</t>
  </si>
  <si>
    <t>29.4.2022 10:36:03</t>
  </si>
  <si>
    <t>6.5.2022 11:15:38</t>
  </si>
  <si>
    <t>6.5.2022 11:15:45</t>
  </si>
  <si>
    <t>6.5.2022 11:15:53</t>
  </si>
  <si>
    <t>6.5.2022 11:16:01</t>
  </si>
  <si>
    <t>29.4.2022 10:36:21</t>
  </si>
  <si>
    <t>29.4.2022 10:36:57</t>
  </si>
  <si>
    <t>29.4.2022 10:37:08</t>
  </si>
  <si>
    <t>29.4.2022 10:37:21</t>
  </si>
  <si>
    <t>29.4.2022 10:37:32</t>
  </si>
  <si>
    <t>29.4.2022 10:37:44</t>
  </si>
  <si>
    <t>29.4.2022 10:37:55</t>
  </si>
  <si>
    <t>20.5.2022 10:35:10</t>
  </si>
  <si>
    <t>20.5.2022 10:35:28</t>
  </si>
  <si>
    <t>20.5.2022 10:33:59</t>
  </si>
  <si>
    <t>20.5.2022 10:34:16</t>
  </si>
  <si>
    <t>8.6.2022 09:59:08</t>
  </si>
  <si>
    <t>2.6.2022 11:50:26</t>
  </si>
  <si>
    <t>16.6.2022 10:39:57</t>
  </si>
  <si>
    <t>1.7.2022 11:02:55</t>
  </si>
  <si>
    <t>1.7.2022 11:03:08</t>
  </si>
  <si>
    <t>1.7.2022 11:03:19</t>
  </si>
  <si>
    <t>8.6.2022 10:02:57</t>
  </si>
  <si>
    <t>8.6.2022 10:03:09</t>
  </si>
  <si>
    <t>8.6.2022 10:03:20</t>
  </si>
  <si>
    <t>8.6.2022 10:03:31</t>
  </si>
  <si>
    <t>8.6.2022 10:03:50</t>
  </si>
  <si>
    <t>8.6.2022 10:04:10</t>
  </si>
  <si>
    <t>8.6.2022 10:04:57</t>
  </si>
  <si>
    <t>2.5.2022 08:28:56</t>
  </si>
  <si>
    <t>8.6.2022 10:00:26</t>
  </si>
  <si>
    <t>8.6.2022 10:00:40</t>
  </si>
  <si>
    <t>8.6.2022 10:01:09</t>
  </si>
  <si>
    <t>2.5.2022 08:28:57</t>
  </si>
  <si>
    <t>19.4.2022 09:37:17</t>
  </si>
  <si>
    <t>14.4.2022 10:38:53</t>
  </si>
  <si>
    <t>5.5.2022 12:57:05</t>
  </si>
  <si>
    <t>17.6.2022 10:36:56</t>
  </si>
  <si>
    <t>9.5.2022 08:27:20</t>
  </si>
  <si>
    <t>12.5.2022 08:41:21</t>
  </si>
  <si>
    <t>12.5.2022 08:41:31</t>
  </si>
  <si>
    <t>29.4.2022 10:39:22</t>
  </si>
  <si>
    <t>19.5.2022 11:36:37</t>
  </si>
  <si>
    <t>24.6.2022 11:16:08</t>
  </si>
  <si>
    <t>16.6.2022 02:52:28</t>
  </si>
  <si>
    <t>29.4.2022 10:02:51</t>
  </si>
  <si>
    <t>20.5.2022 10:40:11</t>
  </si>
  <si>
    <t>20.5.2022 10:39:47</t>
  </si>
  <si>
    <t>20.5.2022 10:40:29</t>
  </si>
  <si>
    <t>20.5.2022 10:36:12</t>
  </si>
  <si>
    <t>8.6.2022 10:10:58</t>
  </si>
  <si>
    <t>2.5.2022 08:30:27</t>
  </si>
  <si>
    <t>6.6.2022 09:48:25</t>
  </si>
  <si>
    <t>20.6.2022 10:03:15</t>
  </si>
  <si>
    <t>18.5.2022 00:00:00</t>
  </si>
  <si>
    <t>7.6.2022 00:00:00</t>
  </si>
  <si>
    <t>10.5.2022 00:00:00</t>
  </si>
  <si>
    <t>25.5.2022 00:00:00</t>
  </si>
  <si>
    <t>3.5.2022 00:00:00</t>
  </si>
  <si>
    <t>14.6.2022 00:00:00</t>
  </si>
  <si>
    <t>6.6.2022 00:00:00</t>
  </si>
  <si>
    <t>17.5.2022 00:00:00</t>
  </si>
  <si>
    <t>železité a mangánové baktérie</t>
  </si>
  <si>
    <t>antimón</t>
  </si>
  <si>
    <t>arzén</t>
  </si>
  <si>
    <t>bór</t>
  </si>
  <si>
    <t>bromičnan</t>
  </si>
  <si>
    <t>dusičnan</t>
  </si>
  <si>
    <t>dusitan</t>
  </si>
  <si>
    <t>fluorid</t>
  </si>
  <si>
    <t>chróm</t>
  </si>
  <si>
    <t>kadmium</t>
  </si>
  <si>
    <t>kyanid</t>
  </si>
  <si>
    <t>meď</t>
  </si>
  <si>
    <t>nikel</t>
  </si>
  <si>
    <t>olovo</t>
  </si>
  <si>
    <t>ortuť</t>
  </si>
  <si>
    <t>selén</t>
  </si>
  <si>
    <t>striebro</t>
  </si>
  <si>
    <t>akrylamid</t>
  </si>
  <si>
    <t>benzén</t>
  </si>
  <si>
    <t>dichlórbenzény</t>
  </si>
  <si>
    <t>1,2-dichlóretán</t>
  </si>
  <si>
    <t>monochlórbenzén</t>
  </si>
  <si>
    <t xml:space="preserve">celkový organický uhlík </t>
  </si>
  <si>
    <t>lindán</t>
  </si>
  <si>
    <t>metoxychlór</t>
  </si>
  <si>
    <t>pentachlórfenol</t>
  </si>
  <si>
    <t>heptachlór</t>
  </si>
  <si>
    <t>hexachlórbenzén</t>
  </si>
  <si>
    <t>dichlórdifenyltrichlóretán</t>
  </si>
  <si>
    <t>kyselina 2,4-dichlórfenoxyoctová</t>
  </si>
  <si>
    <t>pesticídy spolu</t>
  </si>
  <si>
    <t>polycyklické aromatické uhľovodíky</t>
  </si>
  <si>
    <t>benzo-a-pyrén</t>
  </si>
  <si>
    <t>epichlórhydrín</t>
  </si>
  <si>
    <t>styrén</t>
  </si>
  <si>
    <t>tetrachlóretén</t>
  </si>
  <si>
    <t>tetrachlórmetán</t>
  </si>
  <si>
    <t>toluén</t>
  </si>
  <si>
    <t>trichlóretén</t>
  </si>
  <si>
    <t>vinylchlorid</t>
  </si>
  <si>
    <t>xylény</t>
  </si>
  <si>
    <t>celkové rozpustené látky</t>
  </si>
  <si>
    <t>chloridy</t>
  </si>
  <si>
    <t>nasýtenie vody kyslíkom</t>
  </si>
  <si>
    <t>sírany</t>
  </si>
  <si>
    <t>sulfán voľný</t>
  </si>
  <si>
    <t>zinok</t>
  </si>
  <si>
    <t>sodík</t>
  </si>
  <si>
    <t>horčík</t>
  </si>
  <si>
    <t>vápnik</t>
  </si>
  <si>
    <t>vápnik a horčík</t>
  </si>
  <si>
    <t>celková objemová aktivita alfa</t>
  </si>
  <si>
    <t>celková objemová aktivita beta</t>
  </si>
  <si>
    <t>objemová aktivita radónu 222</t>
  </si>
  <si>
    <t>ug/l</t>
  </si>
  <si>
    <t>% nasýtenia</t>
  </si>
  <si>
    <t>Bq/l</t>
  </si>
  <si>
    <t>901X5583X0000</t>
  </si>
  <si>
    <t xml:space="preserve">BA, Devín, Sedláckov ostrov, VZ Sedláckov ostrov, studna 5  </t>
  </si>
  <si>
    <t>&lt;0,00150</t>
  </si>
  <si>
    <t>&lt;0,00250</t>
  </si>
  <si>
    <t>&lt;0,20000</t>
  </si>
  <si>
    <t>&lt;0,00200</t>
  </si>
  <si>
    <t>&lt;0,00100</t>
  </si>
  <si>
    <t>&lt;0,00400</t>
  </si>
  <si>
    <t>&lt;0,00030</t>
  </si>
  <si>
    <t>&lt;0,25000</t>
  </si>
  <si>
    <t>&lt;0,00500</t>
  </si>
  <si>
    <t>901X4535X0000</t>
  </si>
  <si>
    <t>Borinka, ÚV Borinka, surová voda*</t>
  </si>
  <si>
    <t>901X10458X000</t>
  </si>
  <si>
    <t>Bratislava, Podunajské Biskupice, VDJ PB, prívod do VDJ z VZ Samorín a Kalinkovo</t>
  </si>
  <si>
    <t>2081080110003</t>
  </si>
  <si>
    <t>Brezová - prameň Periská Pravý</t>
  </si>
  <si>
    <t>2081080110002</t>
  </si>
  <si>
    <t>Brezová prameň Žriedl. dol. - Dolný</t>
  </si>
  <si>
    <t>2083030120001</t>
  </si>
  <si>
    <t>Bukovec - Žriedlova dolina, vŕt.st. HGB1</t>
  </si>
  <si>
    <t>2084040110004</t>
  </si>
  <si>
    <t>Cerová - prameň Rybníček</t>
  </si>
  <si>
    <t>2014020110002</t>
  </si>
  <si>
    <t>Doľany, prameň Adamová II.</t>
  </si>
  <si>
    <t>901X5090X0000</t>
  </si>
  <si>
    <t>Holíc, Holícsky les, VZ Holícsky les, vrtaná studna HS-24B</t>
  </si>
  <si>
    <t>901X5091X0000</t>
  </si>
  <si>
    <t>Holíc, Holícsky les, VZ Holícsky les, vrtaná studna HS-26B</t>
  </si>
  <si>
    <t>901X5097X0000</t>
  </si>
  <si>
    <t>Holíc, Holícsky les, VZ Holícsky les, vrtaná studna HS-30B</t>
  </si>
  <si>
    <t>901X4524X0000</t>
  </si>
  <si>
    <t>Holíc, ÚV Holíc, prívod vody z VZ  Kopcany a Holíc*</t>
  </si>
  <si>
    <t>901X4523X0000</t>
  </si>
  <si>
    <t>Holíc, ÚV Holíc, prívod vody z VZ Holícsky les*</t>
  </si>
  <si>
    <t>901X4525X0000</t>
  </si>
  <si>
    <t>Holíc, ÚV Holíc, prívod vody z VZ Skalica*</t>
  </si>
  <si>
    <t>2081010110002</t>
  </si>
  <si>
    <t>Holíc, VZ Holíc, vrtaná studna HC-1</t>
  </si>
  <si>
    <t>2081010110003</t>
  </si>
  <si>
    <t>Holíc, VZ Holíc, vrtaná studna HC-2</t>
  </si>
  <si>
    <t>2082010120014</t>
  </si>
  <si>
    <t>Holíc, VZ Holícsky les, vrtaná studna HS-27</t>
  </si>
  <si>
    <t>2082010120002</t>
  </si>
  <si>
    <t>Holíč - vŕt. studňa HŠ 21</t>
  </si>
  <si>
    <t>2082010120009</t>
  </si>
  <si>
    <t>Holíč - vŕt. studňa HŠ 32</t>
  </si>
  <si>
    <t>2081010510001</t>
  </si>
  <si>
    <t>Jablonica - prameň Hodoňova studňa</t>
  </si>
  <si>
    <t>901X5099X0000</t>
  </si>
  <si>
    <t>Kopcany, VZ Kopcany, vrtaná studna HKH-2A</t>
  </si>
  <si>
    <t>2082010220003</t>
  </si>
  <si>
    <t>Kopčany -vŕt. studňa HKH 3</t>
  </si>
  <si>
    <t>2081080210002</t>
  </si>
  <si>
    <t>Košariská - prameň Lopušná A</t>
  </si>
  <si>
    <t>2083010310001</t>
  </si>
  <si>
    <t>Mosnáci - studňa Mosnáci</t>
  </si>
  <si>
    <t>2083060110001</t>
  </si>
  <si>
    <t>Myjava časť Belanský - pram. u Majdlenov</t>
  </si>
  <si>
    <t>2083010210009</t>
  </si>
  <si>
    <t>Myjava, VZ Fajnory, spolocný odtok pramenov Mlyn 1, 2, 3, 4</t>
  </si>
  <si>
    <t>2014010610002</t>
  </si>
  <si>
    <t>Píla, prameň Vyvieračka</t>
  </si>
  <si>
    <t>2014010610003</t>
  </si>
  <si>
    <t>Píla, prameň Zakopané</t>
  </si>
  <si>
    <t>2081020610003</t>
  </si>
  <si>
    <t>Pl. Mikuláš - prameň Kamenistá</t>
  </si>
  <si>
    <t>2081020610005</t>
  </si>
  <si>
    <t>Pl. Mikuláš - prameň Libuša</t>
  </si>
  <si>
    <t>2081020610004</t>
  </si>
  <si>
    <t>Pl. Mikuláš - prameň Včelínek</t>
  </si>
  <si>
    <t>2081020720002</t>
  </si>
  <si>
    <t>Pl. Podhradie - vŕt. studňa HV 304</t>
  </si>
  <si>
    <t>2081020720003</t>
  </si>
  <si>
    <t>Pl. Podhradie - vŕt. studňa HV 305</t>
  </si>
  <si>
    <t>2081020720007</t>
  </si>
  <si>
    <t>Pl. Podhradie - vŕt. studňa HV 309</t>
  </si>
  <si>
    <t>&lt;10,00000</t>
  </si>
  <si>
    <t>2012030210003</t>
  </si>
  <si>
    <t>Rohožník, prameň Hajzochova III.</t>
  </si>
  <si>
    <t>2084030110002</t>
  </si>
  <si>
    <t>Rozbehy - prameň č.2, Kanichov jarok</t>
  </si>
  <si>
    <t>901X5089X0000</t>
  </si>
  <si>
    <t>Skalica, VZ Skalica - Vonkajsie studne, vrtaná studna RH-6A</t>
  </si>
  <si>
    <t>901X5087X0000</t>
  </si>
  <si>
    <t>Skalica, VZ Skalica - Vonkajsie studne, vrtaná studna RH-9A</t>
  </si>
  <si>
    <t>2012030110003</t>
  </si>
  <si>
    <t>Sološnica prameň Tmavá</t>
  </si>
  <si>
    <t>2012030110008</t>
  </si>
  <si>
    <t>Sološnica, prameň Polčiná 3</t>
  </si>
  <si>
    <t>2085010820001</t>
  </si>
  <si>
    <t>Studienka - vŕt. studňa HVS 1</t>
  </si>
  <si>
    <t>2011010110002</t>
  </si>
  <si>
    <t>Stupy - prameň Vápenka</t>
  </si>
  <si>
    <t>2011010110005</t>
  </si>
  <si>
    <t>Stupy-prameň Kňaz.diery Ľavobrežný dolný</t>
  </si>
  <si>
    <t>2011010110004</t>
  </si>
  <si>
    <t>Stupy-prameň Kňaz.diery Ľavobrežný horný</t>
  </si>
  <si>
    <t>2123020120005</t>
  </si>
  <si>
    <t>Šamorín studňa HGŠ-5</t>
  </si>
  <si>
    <t>2123020120007</t>
  </si>
  <si>
    <t>Šamorín studňa HGŠ-7</t>
  </si>
  <si>
    <t>901X4531X0000</t>
  </si>
  <si>
    <t>Velké Leváre, ÚV Velké Leváre, prívod z VZ Studienka*</t>
  </si>
  <si>
    <t>1011010420074</t>
  </si>
  <si>
    <t>VZ Pečniansky les - studňa č.05</t>
  </si>
  <si>
    <t>1011010420083</t>
  </si>
  <si>
    <t>VZ Pečniansky les - studňa č.13</t>
  </si>
  <si>
    <t>1011010420084</t>
  </si>
  <si>
    <t>VZ Pečniansky les - studňa č.14</t>
  </si>
  <si>
    <t>1011010420086</t>
  </si>
  <si>
    <t>VZ Pečniansky les - studňa č.16</t>
  </si>
  <si>
    <t>1011010420093</t>
  </si>
  <si>
    <t>VZ Pečniansky les - studňa č.23</t>
  </si>
  <si>
    <t>1011010420096</t>
  </si>
  <si>
    <t>VZ Pečniansky les - studňa č.26</t>
  </si>
  <si>
    <t>1011010420098</t>
  </si>
  <si>
    <t>VZ Pečniansky les - studňa č.28</t>
  </si>
  <si>
    <t>1011010420099</t>
  </si>
  <si>
    <t>VZ Pečniansky les - studňa č.29</t>
  </si>
  <si>
    <t>1011010420100</t>
  </si>
  <si>
    <t>VZ Pečniansky les - studňa č.30</t>
  </si>
  <si>
    <t>1011010220046</t>
  </si>
  <si>
    <t>VZ R-Ostrovné lúčky-M, st.č.01</t>
  </si>
  <si>
    <t>1011010220048</t>
  </si>
  <si>
    <t>VZ R-Ostrovné lúčky-M, st.č.03</t>
  </si>
  <si>
    <t>1011010220051</t>
  </si>
  <si>
    <t>VZ R-Ostrovné lúčky-M, st.č.06</t>
  </si>
  <si>
    <t>1011010220053</t>
  </si>
  <si>
    <t>VZ R-Ostrovné lúčky-M, st.č.08</t>
  </si>
  <si>
    <t>1011010220058</t>
  </si>
  <si>
    <t>VZ R-Ostrovné lúčky-M, st.č.13</t>
  </si>
  <si>
    <t>1011010220062</t>
  </si>
  <si>
    <t>VZ Rusovce-OL-Mokraď, st.č.22</t>
  </si>
  <si>
    <t>1011010520105</t>
  </si>
  <si>
    <t>VZ Sedláčkov ostrov - studňa č.1</t>
  </si>
  <si>
    <t>1011010130001</t>
  </si>
  <si>
    <t>VZ Sihoť - studňa č.03</t>
  </si>
  <si>
    <t>1011010130005</t>
  </si>
  <si>
    <t>VZ Sihoť - studňa č.07</t>
  </si>
  <si>
    <t>1011010130008</t>
  </si>
  <si>
    <t>VZ Sihoť - studňa č.10</t>
  </si>
  <si>
    <t>1011010130012</t>
  </si>
  <si>
    <t>VZ Sihoť - studňa č.15</t>
  </si>
  <si>
    <t>1011010120014</t>
  </si>
  <si>
    <t>VZ Sihoť - studňa č.25</t>
  </si>
  <si>
    <t>1011010120016</t>
  </si>
  <si>
    <t>VZ Sihoť - studňa č.27</t>
  </si>
  <si>
    <t>1011010120025</t>
  </si>
  <si>
    <t>VZ Sihoť - studňa č.36</t>
  </si>
  <si>
    <t>1011010120030</t>
  </si>
  <si>
    <t>VZ Sihoť - studňa č.41</t>
  </si>
  <si>
    <t>1011010120033</t>
  </si>
  <si>
    <t>VZ Sihoť - studňa č.44</t>
  </si>
  <si>
    <t>1011010120034</t>
  </si>
  <si>
    <t>VZ Sihoť - studňa č.45</t>
  </si>
  <si>
    <t>1011010120040</t>
  </si>
  <si>
    <t>VZ Sihoť - studňa č.51</t>
  </si>
  <si>
    <t>3041120215002</t>
  </si>
  <si>
    <t>0105_01_L.Porúbka - pr.Brdkovica_VZ SV</t>
  </si>
  <si>
    <t>1011/2022</t>
  </si>
  <si>
    <t>&lt;0,001</t>
  </si>
  <si>
    <t>&lt;0,0003</t>
  </si>
  <si>
    <t>&lt;0,0002</t>
  </si>
  <si>
    <t>&lt;0,075</t>
  </si>
  <si>
    <t>&lt;0,30</t>
  </si>
  <si>
    <t>&lt;0,025</t>
  </si>
  <si>
    <t>&lt;1,00</t>
  </si>
  <si>
    <t>&lt;2,00</t>
  </si>
  <si>
    <t>&lt;0,04</t>
  </si>
  <si>
    <t>3041120115001</t>
  </si>
  <si>
    <t>0105_01_L.Porúbka - pr.Skaličné_VZ SV</t>
  </si>
  <si>
    <t>3041010155002</t>
  </si>
  <si>
    <t>0801_0201_Jalovec - VDJ (01) Prítok_SV zmes</t>
  </si>
  <si>
    <t>690/2022</t>
  </si>
  <si>
    <t>3041170015001</t>
  </si>
  <si>
    <t>1001_01_Ižipovce - prameň Nad Obcou 1_VZ</t>
  </si>
  <si>
    <t>688/2022</t>
  </si>
  <si>
    <t>3041170015002</t>
  </si>
  <si>
    <t>1001_01_Ižipovce - prameň Nad obcou 2_VZ</t>
  </si>
  <si>
    <t>689/2022</t>
  </si>
  <si>
    <t>3041200015002</t>
  </si>
  <si>
    <t>1101_00_Konská - prameň Kejdák 2_VZ SV_N</t>
  </si>
  <si>
    <t>1028/2022</t>
  </si>
  <si>
    <t>3041200015001</t>
  </si>
  <si>
    <t>1101_01_Konská - prameň Kejdák l_VZ SV</t>
  </si>
  <si>
    <t>1027/2022</t>
  </si>
  <si>
    <t>3042160025001</t>
  </si>
  <si>
    <t>1401_01_Prosiek - vrt Pred dolinou_VZ SV</t>
  </si>
  <si>
    <t>832/2022</t>
  </si>
  <si>
    <t>&lt;5,00</t>
  </si>
  <si>
    <t>3042070315003</t>
  </si>
  <si>
    <t>1601_01_Žiar - prameň Medzivršky_VZ SV</t>
  </si>
  <si>
    <t>843/2022</t>
  </si>
  <si>
    <t>3042070215002</t>
  </si>
  <si>
    <t>1601_01_Žiar - prameň Pod Závozom_VZ SV</t>
  </si>
  <si>
    <t>844/2022</t>
  </si>
  <si>
    <t>3041140154001</t>
  </si>
  <si>
    <t>1701_00_Važec - privádzač zo Solísk_SV N</t>
  </si>
  <si>
    <t>846/2022</t>
  </si>
  <si>
    <t>3041140214006</t>
  </si>
  <si>
    <t>1701_01_Važec - prameň Ramžová_VZ SV</t>
  </si>
  <si>
    <t>845/2022</t>
  </si>
  <si>
    <t>Z10X855X00000</t>
  </si>
  <si>
    <t>1901_02_Bobrovcek - VDJ(1) Prítok</t>
  </si>
  <si>
    <t>1029/2022</t>
  </si>
  <si>
    <t>3072010069011</t>
  </si>
  <si>
    <t>Domaniža šachta pred ČS, (sv)</t>
  </si>
  <si>
    <t>381/2022</t>
  </si>
  <si>
    <t>&lt;0,0025</t>
  </si>
  <si>
    <t>&lt;0,0030</t>
  </si>
  <si>
    <t>&lt;0,15</t>
  </si>
  <si>
    <t>3071224016001</t>
  </si>
  <si>
    <t>Kopec Nad hájovňou</t>
  </si>
  <si>
    <t>482/2022</t>
  </si>
  <si>
    <t>&lt;0,038</t>
  </si>
  <si>
    <t>3071224016002</t>
  </si>
  <si>
    <t>Kopec V ohrade</t>
  </si>
  <si>
    <t>483/2022</t>
  </si>
  <si>
    <t>3071807324001</t>
  </si>
  <si>
    <t>L.R. Horovce vrt HLR-40</t>
  </si>
  <si>
    <t>292/2022</t>
  </si>
  <si>
    <t>3071807227001</t>
  </si>
  <si>
    <t>Led.Rovne vrt Háj</t>
  </si>
  <si>
    <t>293/2022</t>
  </si>
  <si>
    <t>30718071K4025</t>
  </si>
  <si>
    <t>Led.Rovne-Medné - VDJ prítok /uv/</t>
  </si>
  <si>
    <t>290/2022</t>
  </si>
  <si>
    <t>&lt;0,012</t>
  </si>
  <si>
    <t>3071440110001</t>
  </si>
  <si>
    <t>Stupné pramene Z pod Hlboče</t>
  </si>
  <si>
    <t>366/2022</t>
  </si>
  <si>
    <t>477/2022</t>
  </si>
  <si>
    <t>282/2022</t>
  </si>
  <si>
    <t>476/2022</t>
  </si>
  <si>
    <t>3071500219001</t>
  </si>
  <si>
    <t>Udiča prameň Klapy</t>
  </si>
  <si>
    <t>372/2022</t>
  </si>
  <si>
    <t>30715001C5001</t>
  </si>
  <si>
    <t>Udiča studňa</t>
  </si>
  <si>
    <t>376/2022</t>
  </si>
  <si>
    <t>3071081116001</t>
  </si>
  <si>
    <t>Zem.Závada Pod Malenicou</t>
  </si>
  <si>
    <t>379/2022</t>
  </si>
  <si>
    <t>479/2022</t>
  </si>
  <si>
    <t>907X4768X0000</t>
  </si>
  <si>
    <t>Bijacovce privádzac do vodojemu</t>
  </si>
  <si>
    <t>915/2022</t>
  </si>
  <si>
    <t>&lt;0,0001</t>
  </si>
  <si>
    <t>&lt;0,091</t>
  </si>
  <si>
    <t>&lt;0,16</t>
  </si>
  <si>
    <t>&lt;0,057</t>
  </si>
  <si>
    <t>&lt;0,35</t>
  </si>
  <si>
    <t>4092040110001</t>
  </si>
  <si>
    <t>Dúbrava prameň Žriedlo</t>
  </si>
  <si>
    <t>914/2022</t>
  </si>
  <si>
    <t>4101260120001</t>
  </si>
  <si>
    <t>Holumnica vrt</t>
  </si>
  <si>
    <t>995/2022</t>
  </si>
  <si>
    <t>4101070250001</t>
  </si>
  <si>
    <t>Jarabina privádzač  do vodojemu</t>
  </si>
  <si>
    <t>&lt;0,006</t>
  </si>
  <si>
    <t>&lt;0,1</t>
  </si>
  <si>
    <t>&lt;0,2</t>
  </si>
  <si>
    <t>&lt;10</t>
  </si>
  <si>
    <t>9072894000000</t>
  </si>
  <si>
    <t>Kluknava .pr.Sv.Anna</t>
  </si>
  <si>
    <t>4092050360002</t>
  </si>
  <si>
    <t>Lacimb. dolina ÚV-potok Zelená voda</t>
  </si>
  <si>
    <t>909/2022</t>
  </si>
  <si>
    <t>&lt;0,105</t>
  </si>
  <si>
    <t>4092050740006</t>
  </si>
  <si>
    <t>Lacimberska dolina - Slovinský potok</t>
  </si>
  <si>
    <t>908/2022</t>
  </si>
  <si>
    <t>4092012550001</t>
  </si>
  <si>
    <t>Levoča- privádzač do starého vodojemu</t>
  </si>
  <si>
    <t>985/2022</t>
  </si>
  <si>
    <t>4092030110002</t>
  </si>
  <si>
    <t>Lúčka Javorek prameň</t>
  </si>
  <si>
    <t>989/2022</t>
  </si>
  <si>
    <t>4092030110004</t>
  </si>
  <si>
    <t>Lúčka Košarisko prameň</t>
  </si>
  <si>
    <t>987/2022</t>
  </si>
  <si>
    <t>4092030110001</t>
  </si>
  <si>
    <t>Lúčka Lentoška prameň</t>
  </si>
  <si>
    <t>990/2022</t>
  </si>
  <si>
    <t>4092030110003</t>
  </si>
  <si>
    <t>Lúčka Pasienok prameň</t>
  </si>
  <si>
    <t>991/2022</t>
  </si>
  <si>
    <t>4092030110006</t>
  </si>
  <si>
    <t>Lúčka pod Dianou-prameň</t>
  </si>
  <si>
    <t>988/2022</t>
  </si>
  <si>
    <t>4092030110005</t>
  </si>
  <si>
    <t>Lúčka Rubanisko prameň</t>
  </si>
  <si>
    <t>986/2022</t>
  </si>
  <si>
    <t>4101100110001</t>
  </si>
  <si>
    <t>Malý Lipník prameň Dokoranka</t>
  </si>
  <si>
    <t>4101100110003</t>
  </si>
  <si>
    <t>Malý Lipník pramen Matysova</t>
  </si>
  <si>
    <t>4092020210002</t>
  </si>
  <si>
    <t>Mlynky Havrania dolina prameň</t>
  </si>
  <si>
    <t>700/2022</t>
  </si>
  <si>
    <t>9074136000000</t>
  </si>
  <si>
    <t>Orlov privadzač Magura</t>
  </si>
  <si>
    <t>806/2022</t>
  </si>
  <si>
    <t>9074137000000</t>
  </si>
  <si>
    <t>Orlov privadzač prameň č.2+3</t>
  </si>
  <si>
    <t>807/2022</t>
  </si>
  <si>
    <t>4091010360002</t>
  </si>
  <si>
    <t>Rudňany Zapálenica-zdroj</t>
  </si>
  <si>
    <t>795/2022</t>
  </si>
  <si>
    <t>Rudňany Zimný potok</t>
  </si>
  <si>
    <t>796/2022</t>
  </si>
  <si>
    <t>4092050750001</t>
  </si>
  <si>
    <t xml:space="preserve">Slovinky CS privádzac z pramenov </t>
  </si>
  <si>
    <t>911/2022</t>
  </si>
  <si>
    <t>4062080750001</t>
  </si>
  <si>
    <t>Smokovec Starý privadzac</t>
  </si>
  <si>
    <t>474/2022</t>
  </si>
  <si>
    <t>4092010210001</t>
  </si>
  <si>
    <t>Sp. Nová Ves  - pr. Lanovka</t>
  </si>
  <si>
    <t>696/2022</t>
  </si>
  <si>
    <t>698/2022</t>
  </si>
  <si>
    <t>4092010210002</t>
  </si>
  <si>
    <t>Sp. Nová Ves - pr. Lanovka zárez</t>
  </si>
  <si>
    <t>697/2022</t>
  </si>
  <si>
    <t>4092010820001</t>
  </si>
  <si>
    <t>Sp. Nová Ves - vrt Teplično</t>
  </si>
  <si>
    <t>699/2022</t>
  </si>
  <si>
    <t>4101180250001</t>
  </si>
  <si>
    <t>Šambron privadzac do vodojemu</t>
  </si>
  <si>
    <t>610/2022</t>
  </si>
  <si>
    <t>4101170250001</t>
  </si>
  <si>
    <t>Šarišske Jastrabie privadzac na vodojem</t>
  </si>
  <si>
    <t>600/2022</t>
  </si>
  <si>
    <t>704/2022</t>
  </si>
  <si>
    <t>705/2022</t>
  </si>
  <si>
    <t>4062100210001</t>
  </si>
  <si>
    <t>Šuňava Nižná prameň Piercok</t>
  </si>
  <si>
    <t>604/2022</t>
  </si>
  <si>
    <t>920/2022</t>
  </si>
  <si>
    <t>4062060120002</t>
  </si>
  <si>
    <t>T. Kotlina vrt BTH-1</t>
  </si>
  <si>
    <t>921/2022</t>
  </si>
  <si>
    <t>T. Lesna Studený potok</t>
  </si>
  <si>
    <t>470/2022</t>
  </si>
  <si>
    <t>4061140650002</t>
  </si>
  <si>
    <t>T. Lomnica privadzac  zapadny-novy</t>
  </si>
  <si>
    <t>4101300110001</t>
  </si>
  <si>
    <t>Toporec prameň Pustovce</t>
  </si>
  <si>
    <t>994/2022</t>
  </si>
  <si>
    <t>480/2022</t>
  </si>
  <si>
    <t>4101030110001</t>
  </si>
  <si>
    <t>Vyšné Ružbachy prameň Kyčora</t>
  </si>
  <si>
    <t>3132200110006</t>
  </si>
  <si>
    <t>Belá - pramenisko 1 vrt č.4</t>
  </si>
  <si>
    <t>&lt;0,00020</t>
  </si>
  <si>
    <t>&lt;0,15000</t>
  </si>
  <si>
    <t>3132400410002</t>
  </si>
  <si>
    <t>Bytča - Hrabové - prameň Hlavina 1</t>
  </si>
  <si>
    <t>908X4960X0000</t>
  </si>
  <si>
    <t>Cicmany - pramen 1+2</t>
  </si>
  <si>
    <t>3132302510004</t>
  </si>
  <si>
    <t>Fačkov - prameň Tiesňavy 7</t>
  </si>
  <si>
    <t>&lt;0,03800</t>
  </si>
  <si>
    <t>3131110210002</t>
  </si>
  <si>
    <t>Hlboké nad Váhom - prameň Zásičie</t>
  </si>
  <si>
    <t>3131130110002</t>
  </si>
  <si>
    <t>Jablonové - prameň Javor</t>
  </si>
  <si>
    <t>3132302810001</t>
  </si>
  <si>
    <t>Jasenové - prameň Biela Studňa</t>
  </si>
  <si>
    <t>3132303110003</t>
  </si>
  <si>
    <t>Kamenná Poruba - prameň 2</t>
  </si>
  <si>
    <t>3132302310003</t>
  </si>
  <si>
    <t>Lietavská Svinná - Babkov BJ - 2</t>
  </si>
  <si>
    <t>3131070110001</t>
  </si>
  <si>
    <t>Malá Čierna - prameň č.1</t>
  </si>
  <si>
    <t>3131030110001</t>
  </si>
  <si>
    <t>Nezbudská Lúčka - prameň Majer</t>
  </si>
  <si>
    <t>908X8688X0000</t>
  </si>
  <si>
    <t>Nová Bystrica - ÚV - surová voda, vstup do ÚV</t>
  </si>
  <si>
    <t>3132454416002</t>
  </si>
  <si>
    <t>Oščadnica - prameň Zagrapa 2</t>
  </si>
  <si>
    <t>3132400320004</t>
  </si>
  <si>
    <t>Predmier - vrt HVPS-1</t>
  </si>
  <si>
    <t>3131690116001</t>
  </si>
  <si>
    <t>Radôstka - prameň 1</t>
  </si>
  <si>
    <t>3132302610004</t>
  </si>
  <si>
    <t>Rajecká Lesná - prameň Miková 2</t>
  </si>
  <si>
    <t>908X4163X0000</t>
  </si>
  <si>
    <t>Raková - Korchán, VDJ prívod</t>
  </si>
  <si>
    <t>3132455216001</t>
  </si>
  <si>
    <t>Stará Bystrica - prameň Senkov 1</t>
  </si>
  <si>
    <t>908X6239X0000</t>
  </si>
  <si>
    <t>Turzovka - zberná studna</t>
  </si>
  <si>
    <t>3132301510002</t>
  </si>
  <si>
    <t>Višňové - prameň prídavný</t>
  </si>
  <si>
    <t>3061332217001</t>
  </si>
  <si>
    <t>Konské-pr.Nad obcou</t>
  </si>
  <si>
    <t>3062301215002</t>
  </si>
  <si>
    <t>Krpeľany - prameň Teplička 1</t>
  </si>
  <si>
    <t>3062061955003</t>
  </si>
  <si>
    <t>Polerieka-VDJ privádzač</t>
  </si>
  <si>
    <t>3061042415001</t>
  </si>
  <si>
    <t>Slov.Pravno-pr.V obci</t>
  </si>
  <si>
    <t>3062131556009</t>
  </si>
  <si>
    <t>Trebostovo-VDJ priv.</t>
  </si>
  <si>
    <t>3060711018004</t>
  </si>
  <si>
    <t>Turč.Jaseno-pr. Bazovská</t>
  </si>
  <si>
    <t>3062431055003</t>
  </si>
  <si>
    <t>Turč.Jaseno-VDJ priv.</t>
  </si>
  <si>
    <t>3062900955003</t>
  </si>
  <si>
    <t>Turč.Kľačany-VDJ n. priv.</t>
  </si>
  <si>
    <t>3062400613001</t>
  </si>
  <si>
    <t>Turč.Štiavnička - prameň Rybníky</t>
  </si>
  <si>
    <t>3062081714006</t>
  </si>
  <si>
    <t>Žarnovická dolina-pr.Vodopády 2</t>
  </si>
  <si>
    <t>2102120110001</t>
  </si>
  <si>
    <t>Beckov studňa S 1</t>
  </si>
  <si>
    <t>&lt;0,004</t>
  </si>
  <si>
    <t>&lt;0,0005</t>
  </si>
  <si>
    <t>&lt;0,063</t>
  </si>
  <si>
    <t>&lt;0,019</t>
  </si>
  <si>
    <t>&lt;0,3</t>
  </si>
  <si>
    <t>2102080110002</t>
  </si>
  <si>
    <t>Bošáca prameň Dolný</t>
  </si>
  <si>
    <t>1241/2022</t>
  </si>
  <si>
    <t>2102080110001</t>
  </si>
  <si>
    <t>Bošáca prameň Horný</t>
  </si>
  <si>
    <t>1240/2022</t>
  </si>
  <si>
    <t>2102130110001</t>
  </si>
  <si>
    <t>Modrová prameň Studienka</t>
  </si>
  <si>
    <t>2103140210010</t>
  </si>
  <si>
    <t>Omšenie Královec 1</t>
  </si>
  <si>
    <t>1346/2022</t>
  </si>
  <si>
    <t>2103140210009</t>
  </si>
  <si>
    <t>Omšenie Královec 2</t>
  </si>
  <si>
    <t>1347/2022</t>
  </si>
  <si>
    <t>2103140210006</t>
  </si>
  <si>
    <t>Omšenie Laštek 1</t>
  </si>
  <si>
    <t>1349/2022</t>
  </si>
  <si>
    <t>2103140210007</t>
  </si>
  <si>
    <t>Omšenie Laštek 2</t>
  </si>
  <si>
    <t>1350/2022</t>
  </si>
  <si>
    <t>2103140210008</t>
  </si>
  <si>
    <t>Omšenie Orňan</t>
  </si>
  <si>
    <t>1348/2022</t>
  </si>
  <si>
    <t>2101010210003</t>
  </si>
  <si>
    <t>Selec prameň 4</t>
  </si>
  <si>
    <t>2103150110002</t>
  </si>
  <si>
    <t>Tr. Mitice pr.Klapča</t>
  </si>
  <si>
    <t>1445/2022</t>
  </si>
  <si>
    <t>2103150110001</t>
  </si>
  <si>
    <t>Tr. Mitice pr.Zadná studňa  ľavá vetva</t>
  </si>
  <si>
    <t>1444/2022</t>
  </si>
  <si>
    <t>2103140110004</t>
  </si>
  <si>
    <t>Tr. Teplice Alžbetin 1</t>
  </si>
  <si>
    <t>2103140110005</t>
  </si>
  <si>
    <t>Tr. Teplice Alžbetin 2</t>
  </si>
  <si>
    <t>1039/2022</t>
  </si>
  <si>
    <t>2103140110006</t>
  </si>
  <si>
    <t>Tr. Teplice Alžbetin 3</t>
  </si>
  <si>
    <t>2103140110007</t>
  </si>
  <si>
    <t>Tr. Teplice Henrich</t>
  </si>
  <si>
    <t>2103140120002</t>
  </si>
  <si>
    <t>Tr. Teplice HVT  1</t>
  </si>
  <si>
    <t>1045/2022</t>
  </si>
  <si>
    <t>2103140120003</t>
  </si>
  <si>
    <t>Tr. Teplice HVT  2</t>
  </si>
  <si>
    <t>1046/2022</t>
  </si>
  <si>
    <t>2103140110008</t>
  </si>
  <si>
    <t>Tr. Teplice Kamenné Vráta 1</t>
  </si>
  <si>
    <t>2103140110009</t>
  </si>
  <si>
    <t>Tr. Teplice Kamenné Vráta 2</t>
  </si>
  <si>
    <t>2103140110001</t>
  </si>
  <si>
    <t>Tr. Teplice Nový 1</t>
  </si>
  <si>
    <t>1035/2022</t>
  </si>
  <si>
    <t>2103140110002</t>
  </si>
  <si>
    <t>Tr. Teplice Nový 2</t>
  </si>
  <si>
    <t>1036/2022</t>
  </si>
  <si>
    <t>2103140110003</t>
  </si>
  <si>
    <t>Tr. Teplice Nový 4</t>
  </si>
  <si>
    <t>2103140120001</t>
  </si>
  <si>
    <t>Tr. Teplice studňa Baračka</t>
  </si>
  <si>
    <t>4122020130003</t>
  </si>
  <si>
    <t>Boťany VZ studňa S3</t>
  </si>
  <si>
    <t>&lt;0,00050</t>
  </si>
  <si>
    <t>&lt;0,00010</t>
  </si>
  <si>
    <t>&lt;0,46000</t>
  </si>
  <si>
    <t>&lt;0,00002</t>
  </si>
  <si>
    <t>4122020130005</t>
  </si>
  <si>
    <t>Boťany VZ studňa S5</t>
  </si>
  <si>
    <t>&gt;40,00000</t>
  </si>
  <si>
    <t>4122020130006</t>
  </si>
  <si>
    <t>Boťany VZ studňa S6</t>
  </si>
  <si>
    <t>4122030430003</t>
  </si>
  <si>
    <t>Dargov VZ studňa S 3</t>
  </si>
  <si>
    <t>4081180110001</t>
  </si>
  <si>
    <t>Dedinky VZ prameň Dedinky (Urbanka)</t>
  </si>
  <si>
    <t>4071120110003</t>
  </si>
  <si>
    <t>Dluha Zehna</t>
  </si>
  <si>
    <t>93X990X000000</t>
  </si>
  <si>
    <t>Dvorníky pramen Ritkás1,2  zdr.odb.</t>
  </si>
  <si>
    <t>4052100440001</t>
  </si>
  <si>
    <t>Hlivištia VZ povrchový tok Žiarovnica</t>
  </si>
  <si>
    <t>4081240110002</t>
  </si>
  <si>
    <t>Hrušov VZ prameň Mezeš</t>
  </si>
  <si>
    <t>4022010310001</t>
  </si>
  <si>
    <t>Humenné VZ Maximka prameň č.2</t>
  </si>
  <si>
    <t>4022010310003</t>
  </si>
  <si>
    <t>Humenné VZ Maximka prameň č.4</t>
  </si>
  <si>
    <t>4022010310005</t>
  </si>
  <si>
    <t>Humenné VZ Maximka prameň č.6a</t>
  </si>
  <si>
    <t>4022010310007</t>
  </si>
  <si>
    <t>Humenné VZ Maximka prameň č.7</t>
  </si>
  <si>
    <t>4022010410002</t>
  </si>
  <si>
    <t>Humenné VZ Pod Hruníkom prameň 4a</t>
  </si>
  <si>
    <t>4022010510001</t>
  </si>
  <si>
    <t>Humenné VZ Rúbanisko prameň 5a</t>
  </si>
  <si>
    <t>4022010510002</t>
  </si>
  <si>
    <t>Humenné VZ Rúbanisko prameň 5b</t>
  </si>
  <si>
    <t>4011340250001</t>
  </si>
  <si>
    <t>Hutka privádzač</t>
  </si>
  <si>
    <t>4081250110001</t>
  </si>
  <si>
    <t>Jablonov n/Turňou VZ prameň Eveteš</t>
  </si>
  <si>
    <t>4022010110001</t>
  </si>
  <si>
    <t>Jasenov VZ prameň Pod Hradom</t>
  </si>
  <si>
    <t>4031200110001</t>
  </si>
  <si>
    <t>Jasov - prameň Teplica</t>
  </si>
  <si>
    <t>4131030110001</t>
  </si>
  <si>
    <t>Juskova Voľa VZ prameň</t>
  </si>
  <si>
    <t>4021300110001</t>
  </si>
  <si>
    <t>Kalinov VZ prameň</t>
  </si>
  <si>
    <t>4031010110001</t>
  </si>
  <si>
    <t>KE Kavečany - prameň Pstružník I</t>
  </si>
  <si>
    <t>4031010110002</t>
  </si>
  <si>
    <t>KE Kavečany - prameň Pstružník II</t>
  </si>
  <si>
    <t>4052100550001</t>
  </si>
  <si>
    <t>Koňuš privádzač z prameňov</t>
  </si>
  <si>
    <t>4031190110001</t>
  </si>
  <si>
    <t>Košické Hámre - prameň</t>
  </si>
  <si>
    <t>4081120110001</t>
  </si>
  <si>
    <t>Krásnohorské Podhradie VZ prameň Studňa</t>
  </si>
  <si>
    <t>4011110100004</t>
  </si>
  <si>
    <t>Kukova pram.zdr.odb.</t>
  </si>
  <si>
    <t>4011110110001</t>
  </si>
  <si>
    <t>Kuková VZ prameň č.1</t>
  </si>
  <si>
    <t>4011110110002</t>
  </si>
  <si>
    <t>Kuková VZ prameň č.2</t>
  </si>
  <si>
    <t>4011110110003</t>
  </si>
  <si>
    <t>Kuková VZ prameň č.3</t>
  </si>
  <si>
    <t>4011100450001</t>
  </si>
  <si>
    <t>Kurov privádzač</t>
  </si>
  <si>
    <t>4072190110001</t>
  </si>
  <si>
    <t>Kvačany VZ prameň Osičie</t>
  </si>
  <si>
    <t>40510901H0001</t>
  </si>
  <si>
    <t>Laškovce art. studňa (La-1)</t>
  </si>
  <si>
    <t>4071290120001</t>
  </si>
  <si>
    <t>Ličartovce VZ vrt VSL - 1</t>
  </si>
  <si>
    <t>4052590120001</t>
  </si>
  <si>
    <t>Ložín VZ vrt HL-1</t>
  </si>
  <si>
    <t>4031080100001</t>
  </si>
  <si>
    <t>Medzev - zdr.odb.Šugovské pramene</t>
  </si>
  <si>
    <t>4131040110001</t>
  </si>
  <si>
    <t>Michalok VZ prameň 1</t>
  </si>
  <si>
    <t>4131040110002</t>
  </si>
  <si>
    <t>Michalok VZ prameň 2</t>
  </si>
  <si>
    <t>4071160110003</t>
  </si>
  <si>
    <t>Mirkovce VZ prameň Sobrana</t>
  </si>
  <si>
    <t>4082020420001</t>
  </si>
  <si>
    <t>Muráň VZ vrt SHM 1-A</t>
  </si>
  <si>
    <t>4082020320001</t>
  </si>
  <si>
    <t>Muránska Dlhá Lúka VZ vrt RV-19</t>
  </si>
  <si>
    <t>4082020320002</t>
  </si>
  <si>
    <t>Muránska Dlhá Lúka VZ vrt RV-20</t>
  </si>
  <si>
    <t>4081350110001</t>
  </si>
  <si>
    <t>Muránska Huta VZ prameň Bobačka</t>
  </si>
  <si>
    <t>4131110110001</t>
  </si>
  <si>
    <t>pramen Burda</t>
  </si>
  <si>
    <t>4131110110002</t>
  </si>
  <si>
    <t>pramen Dubac</t>
  </si>
  <si>
    <t>4051210220002</t>
  </si>
  <si>
    <t>Remetské Hámre (Vihorlat-Popr.) VZ vrt HVZ-2</t>
  </si>
  <si>
    <t>4072011200007</t>
  </si>
  <si>
    <t>Sabinov I VZ studňa S15-20</t>
  </si>
  <si>
    <t>4071220140001</t>
  </si>
  <si>
    <t>Sigord ÚV povrchový odber Šťavica</t>
  </si>
  <si>
    <t>4081050110001</t>
  </si>
  <si>
    <t>Silica VZ prameň Ardočka</t>
  </si>
  <si>
    <t>4031210130002</t>
  </si>
  <si>
    <t>Skároš II. - st. VHM 2</t>
  </si>
  <si>
    <t>4082010320004</t>
  </si>
  <si>
    <t>Slavec VZ vrt R-12 A</t>
  </si>
  <si>
    <t>4082010320001</t>
  </si>
  <si>
    <t>Slavec VZ vrt S-4</t>
  </si>
  <si>
    <t>4132090120001</t>
  </si>
  <si>
    <t>Slovenská Kajňa VZ vrt KB-1</t>
  </si>
  <si>
    <t>4132090120002</t>
  </si>
  <si>
    <t>Slovenská Kajňa VZ vrt KB-2</t>
  </si>
  <si>
    <t>4132090120003</t>
  </si>
  <si>
    <t>Slovenská Kajňa VZ vrt KB-3</t>
  </si>
  <si>
    <t>4022210610005</t>
  </si>
  <si>
    <t>Snina VZ Janíčkova skalka ( prameň č.5)</t>
  </si>
  <si>
    <t>4081320110001</t>
  </si>
  <si>
    <t>Stratená VZ prameň Rinná</t>
  </si>
  <si>
    <t>4081330110002</t>
  </si>
  <si>
    <t>Štítnik VZ prameň Starý mlyn</t>
  </si>
  <si>
    <t>4082020210001</t>
  </si>
  <si>
    <t>Tisovec VZ prameň Dolný</t>
  </si>
  <si>
    <t>4082020210002</t>
  </si>
  <si>
    <t>Tisovec VZ prameň Horný</t>
  </si>
  <si>
    <t>4011120200003</t>
  </si>
  <si>
    <t>Trocany vrty zdr.odb</t>
  </si>
  <si>
    <t>4081100110001</t>
  </si>
  <si>
    <t>Vlachovo VZ prameň Stromiš</t>
  </si>
  <si>
    <t>4072010110001</t>
  </si>
  <si>
    <t>Vyšný Slavkov VZ Hlavný prameň</t>
  </si>
  <si>
    <t>4022210240002</t>
  </si>
  <si>
    <t>Zempl.Hámre ÚV Hybkanin potok surová voda</t>
  </si>
  <si>
    <t>4071120110001</t>
  </si>
  <si>
    <t>Žehna VZ prameň Stavenec</t>
  </si>
  <si>
    <t>5012200410014</t>
  </si>
  <si>
    <t>Brezno - VZ Vagnár 10-11.</t>
  </si>
  <si>
    <t>5664/2022</t>
  </si>
  <si>
    <t>&lt;0,12</t>
  </si>
  <si>
    <t>&lt;0,07</t>
  </si>
  <si>
    <t>&lt;0,13</t>
  </si>
  <si>
    <t>&lt;0,11</t>
  </si>
  <si>
    <t>&lt;0,18</t>
  </si>
  <si>
    <t>&lt;0,21</t>
  </si>
  <si>
    <t>&lt;0,20</t>
  </si>
  <si>
    <t>5012200410015</t>
  </si>
  <si>
    <t>Brezno - VZ Vagnár 12</t>
  </si>
  <si>
    <t>5665/2022</t>
  </si>
  <si>
    <t>5012200410011</t>
  </si>
  <si>
    <t>Brezno - VZ Vagnár 7-9.</t>
  </si>
  <si>
    <t>5663/2022</t>
  </si>
  <si>
    <t>5012200410016</t>
  </si>
  <si>
    <t>Brezno - VZ Vagnár nový</t>
  </si>
  <si>
    <t>5666/2022</t>
  </si>
  <si>
    <t>6490/2022</t>
  </si>
  <si>
    <t>&lt;10,0</t>
  </si>
  <si>
    <t>6489/2022</t>
  </si>
  <si>
    <t>5828/2022</t>
  </si>
  <si>
    <t>&lt;0,035</t>
  </si>
  <si>
    <t>5872/2022</t>
  </si>
  <si>
    <t>5041102110001</t>
  </si>
  <si>
    <t>Striežovce, prameň</t>
  </si>
  <si>
    <t>5391/2022</t>
  </si>
  <si>
    <t>5021120510002</t>
  </si>
  <si>
    <t>Šoltýska, prameň Pod Kaliankovou horou</t>
  </si>
  <si>
    <t>4838/2022</t>
  </si>
  <si>
    <t>4726/2022</t>
  </si>
  <si>
    <t>5842/2022</t>
  </si>
  <si>
    <t>5041101110001</t>
  </si>
  <si>
    <t>Vyšná Pokoradz, prameň</t>
  </si>
  <si>
    <t>5989/2022</t>
  </si>
  <si>
    <t>ZsVS</t>
  </si>
  <si>
    <t>&lt;0,12000</t>
  </si>
  <si>
    <t>&lt;0,60000</t>
  </si>
  <si>
    <t>&lt;2,40000</t>
  </si>
  <si>
    <t>&lt;4,00000</t>
  </si>
  <si>
    <t>&lt;7,00000</t>
  </si>
  <si>
    <t>2020000020003</t>
  </si>
  <si>
    <t>Holice, studňa</t>
  </si>
  <si>
    <t>205305012A001</t>
  </si>
  <si>
    <t>Hontianska Vrbica, studna HV-3</t>
  </si>
  <si>
    <t>2021211420001</t>
  </si>
  <si>
    <t>Horny Bar sirokoprof. studna  HHB-2</t>
  </si>
  <si>
    <t>2093010110002</t>
  </si>
  <si>
    <t>Hradiste pramen Luhy 1</t>
  </si>
  <si>
    <t>2093010110001</t>
  </si>
  <si>
    <t>Hradiste pramen Siare</t>
  </si>
  <si>
    <t>2043060120001</t>
  </si>
  <si>
    <t>Kližská Nemá  studňa  (HKN-1) KN-1</t>
  </si>
  <si>
    <t>2093010210002</t>
  </si>
  <si>
    <t>Kolacno pramen Drndava 2</t>
  </si>
  <si>
    <t>207B010120001</t>
  </si>
  <si>
    <t>Kováčov-Studňa HVCH-1</t>
  </si>
  <si>
    <t>2021212120001</t>
  </si>
  <si>
    <t>Lehnice  studna HLM-1</t>
  </si>
  <si>
    <t>2092010210002</t>
  </si>
  <si>
    <t>Lutov pramen Stary Lutov</t>
  </si>
  <si>
    <t>2021211920001</t>
  </si>
  <si>
    <t>Novy Zivot sirokoprof. studna HNZ-2</t>
  </si>
  <si>
    <t>2034350120001</t>
  </si>
  <si>
    <t>Šalgočka - Studňa HZS - 1</t>
  </si>
  <si>
    <t>&lt;0,06000</t>
  </si>
  <si>
    <t>2021121820001</t>
  </si>
  <si>
    <t>Trstena n/O  sirokoprof. studna S-3</t>
  </si>
  <si>
    <t>2093040110002</t>
  </si>
  <si>
    <t>Velke Uherce pramen Belaneje</t>
  </si>
  <si>
    <t>2093040110001</t>
  </si>
  <si>
    <t>Velke Uherce pramen Fatineje</t>
  </si>
  <si>
    <t>2021211620001</t>
  </si>
  <si>
    <t>Vojka studna HV-1</t>
  </si>
  <si>
    <t>9026060000000</t>
  </si>
  <si>
    <t>VZ, Blatná na Ostrove, studna HB2</t>
  </si>
  <si>
    <t>2092040010001</t>
  </si>
  <si>
    <t>VZ, Brodzany, pramen Gerádza</t>
  </si>
  <si>
    <t>205115072A001</t>
  </si>
  <si>
    <t>VZ, Cajkov, studna HC2</t>
  </si>
  <si>
    <t>2122050410001</t>
  </si>
  <si>
    <t>VZ, Cierna Lehota, pramen Pri Mlyne</t>
  </si>
  <si>
    <t>2022010320006</t>
  </si>
  <si>
    <t>VZ, Dunajská streda, Kracanská cesta, studna HDS2</t>
  </si>
  <si>
    <t>2022010100001</t>
  </si>
  <si>
    <t>VZ, Dunajská Streda, Kracanská cesta, zberná studna S1+S2+S3+HDS1</t>
  </si>
  <si>
    <t>&lt;0,09000</t>
  </si>
  <si>
    <t>&lt;0,07000</t>
  </si>
  <si>
    <t>2092030120004</t>
  </si>
  <si>
    <t>VZ, Hradiste, studna HM1</t>
  </si>
  <si>
    <t>2092030120005</t>
  </si>
  <si>
    <t>VZ, Hradiste, studna HM2</t>
  </si>
  <si>
    <t>2092030120006</t>
  </si>
  <si>
    <t>VZ, Hradiste, studna HM3</t>
  </si>
  <si>
    <t>&lt;0,08000</t>
  </si>
  <si>
    <t>2092030120008</t>
  </si>
  <si>
    <t>VZ, Hradiste, studna HM5</t>
  </si>
  <si>
    <t>2092030120009</t>
  </si>
  <si>
    <t>VZ, Hradiste, studna HM6</t>
  </si>
  <si>
    <t>2052010730002</t>
  </si>
  <si>
    <t>VZ, Hronské Klacany, studna S3</t>
  </si>
  <si>
    <t>2126010120001</t>
  </si>
  <si>
    <t>VZ, Jelka, studna HJ 1, cerpaný vrt</t>
  </si>
  <si>
    <t>2126010120002</t>
  </si>
  <si>
    <t>VZ, Jelka, studna HJ 2, cerpaný vrt</t>
  </si>
  <si>
    <t>2126010120003</t>
  </si>
  <si>
    <t>VZ, Jelka, studna HJ 3, cerpaný vrt</t>
  </si>
  <si>
    <t>2126010120004</t>
  </si>
  <si>
    <t>VZ, Jelka, studna HJ 4, cerpaný vrt</t>
  </si>
  <si>
    <t>2126010120005</t>
  </si>
  <si>
    <t>VZ, Jelka, studna HJ 5, cerpaný vrt</t>
  </si>
  <si>
    <t>2126010120006</t>
  </si>
  <si>
    <t>VZ, Jelka, studna HJ 6, cerpaný vrt</t>
  </si>
  <si>
    <t>2126010120007</t>
  </si>
  <si>
    <t>VZ, Jelka, studna HJ 7, cerpaný vrt</t>
  </si>
  <si>
    <t>92X554X000000</t>
  </si>
  <si>
    <t>VZ, Lutov, pramen Jelesnica</t>
  </si>
  <si>
    <t>2021211220004</t>
  </si>
  <si>
    <t>VZ, Macov, studna HM1</t>
  </si>
  <si>
    <t>206A260120001</t>
  </si>
  <si>
    <t>VZ, Nitra,  Drazovce, studna HGVII A</t>
  </si>
  <si>
    <t>20323602H0001</t>
  </si>
  <si>
    <t>VZ, Pata, studna</t>
  </si>
  <si>
    <t>2092080110001</t>
  </si>
  <si>
    <t>VZ, Slatinka nad Bebravou, pramen Pod skalou</t>
  </si>
  <si>
    <t>2093070120001</t>
  </si>
  <si>
    <t>VZ, Turcianky, studna HG2</t>
  </si>
  <si>
    <t>2094010310001</t>
  </si>
  <si>
    <t>Zahrady praman Zlavy 1</t>
  </si>
  <si>
    <t>2092050110001</t>
  </si>
  <si>
    <t>Zitna pramen Dobranska</t>
  </si>
  <si>
    <t>2021212020001</t>
  </si>
  <si>
    <t>Zlate Klasy  studna ZK-5</t>
  </si>
  <si>
    <t>206B040110308</t>
  </si>
  <si>
    <t>Žitavany prameň Vrábiková</t>
  </si>
  <si>
    <t>5.5.2022 09:35:00</t>
  </si>
  <si>
    <t>2.5.2022 10:00:00</t>
  </si>
  <si>
    <t>5.4.2022 12:00:00</t>
  </si>
  <si>
    <t>16.6.2022 08:45:00</t>
  </si>
  <si>
    <t>26.4.2022 11:10:00</t>
  </si>
  <si>
    <t>28.6.2022 08:40:00</t>
  </si>
  <si>
    <t>30.5.2022 07:40:00</t>
  </si>
  <si>
    <t>10.5.2022 09:00:00</t>
  </si>
  <si>
    <t>10.5.2022 10:45:00</t>
  </si>
  <si>
    <t>16.5.2022 09:25:00</t>
  </si>
  <si>
    <t>1.6.2022 09:40:00</t>
  </si>
  <si>
    <t>7.4.2022 12:05:00</t>
  </si>
  <si>
    <t>2.6.2022 11:05:00</t>
  </si>
  <si>
    <t>1.6.2022 10:10:00</t>
  </si>
  <si>
    <t>15.6.2022 10:40:00</t>
  </si>
  <si>
    <t>12.4.2022 11:25:00</t>
  </si>
  <si>
    <t>15.6.2022 10:30:00</t>
  </si>
  <si>
    <t>15.6.2022 10:45:00</t>
  </si>
  <si>
    <t>4.4.2022 11:20:00</t>
  </si>
  <si>
    <t>1.6.2022 09:35:00</t>
  </si>
  <si>
    <t>26.4.2022 09:15:00</t>
  </si>
  <si>
    <t>26.4.2022 09:55:00</t>
  </si>
  <si>
    <t>2.5.2022 12:10:00</t>
  </si>
  <si>
    <t>1.6.2022 11:30:00</t>
  </si>
  <si>
    <t>9.5.2022 12:25:00</t>
  </si>
  <si>
    <t>7.6.2022 09:15:00</t>
  </si>
  <si>
    <t>6.6.2022 09:30:00</t>
  </si>
  <si>
    <t>29.6.2022 11:20:00</t>
  </si>
  <si>
    <t>18.5.2022 09:30:00</t>
  </si>
  <si>
    <t>30.6.2022 12:00:00</t>
  </si>
  <si>
    <t>6.4.2022 10:40:00</t>
  </si>
  <si>
    <t>11.5.2022 11:50:00</t>
  </si>
  <si>
    <t>11.5.2022 10:40:00</t>
  </si>
  <si>
    <t>20.4.2022 09:40:00</t>
  </si>
  <si>
    <t>11.4.2022 13:45:00</t>
  </si>
  <si>
    <t>25.4.2022 12:50:00</t>
  </si>
  <si>
    <t>29.6.2022 12:15:00</t>
  </si>
  <si>
    <t>6.4.2022 09:30:00</t>
  </si>
  <si>
    <t>20.4.2022 11:55:00</t>
  </si>
  <si>
    <t>1.6.2022 10:40:00</t>
  </si>
  <si>
    <t>4.4.2022 10:20:00</t>
  </si>
  <si>
    <t>25.4.2022 11:20:00</t>
  </si>
  <si>
    <t>17.5.2022 13:20:00</t>
  </si>
  <si>
    <t>11.5.2022 10:30:00</t>
  </si>
  <si>
    <t>5.5.2022 08:45:00</t>
  </si>
  <si>
    <t>5.5.2022 09:00:00</t>
  </si>
  <si>
    <t>12.5.2022 10:50:00</t>
  </si>
  <si>
    <t>22.6.2022 08:40:00</t>
  </si>
  <si>
    <t>22.6.2022 08:50:00</t>
  </si>
  <si>
    <t>29.6.2022 10:20:00</t>
  </si>
  <si>
    <t>16.6.2022 08:30:00</t>
  </si>
  <si>
    <t>2.5.2022 10:35:00</t>
  </si>
  <si>
    <t>19.4.2022 10:25:00</t>
  </si>
  <si>
    <t>29.6.2022 09:55:00</t>
  </si>
  <si>
    <t>2.5.2022 11:05:00</t>
  </si>
  <si>
    <t>30.5.2022 07:45:00</t>
  </si>
  <si>
    <t>19.4.2022 09:55:00</t>
  </si>
  <si>
    <t>31.5.2022 10:40:00</t>
  </si>
  <si>
    <t>2.5.2022 08:45:00</t>
  </si>
  <si>
    <t>29.6.2022 08:20:00</t>
  </si>
  <si>
    <t>6.4.2022 09:25:00</t>
  </si>
  <si>
    <t>31.5.2022 10:20:00</t>
  </si>
  <si>
    <t>29.6.2022 07:55:00</t>
  </si>
  <si>
    <t>6.4.2022 08:40:00</t>
  </si>
  <si>
    <t>31.5.2022 10:00:00</t>
  </si>
  <si>
    <t>2.6.2022 10:25:00</t>
  </si>
  <si>
    <t>30.6.2022 10:20:00</t>
  </si>
  <si>
    <t>31.5.2022 12:10:00</t>
  </si>
  <si>
    <t>10.5.2022 11:05:00</t>
  </si>
  <si>
    <t>30.6.2022 09:20:00</t>
  </si>
  <si>
    <t>8.6.2022 09:10:00</t>
  </si>
  <si>
    <t>8.6.2022 08:55:00</t>
  </si>
  <si>
    <t>31.5.2022 12:55:00</t>
  </si>
  <si>
    <t>7.4.2022 08:10:00</t>
  </si>
  <si>
    <t>10.5.2022 11:20:00</t>
  </si>
  <si>
    <t>8.6.2022 09:30:00</t>
  </si>
  <si>
    <t>30.6.2022 09:50:00</t>
  </si>
  <si>
    <t>19.5.2022 11:40:00</t>
  </si>
  <si>
    <t>20.6.2022 09:35:00</t>
  </si>
  <si>
    <t>25.4.2022 10:30:00</t>
  </si>
  <si>
    <t>25.4.2022 08:50:00</t>
  </si>
  <si>
    <t>21.6.2022 09:15:00</t>
  </si>
  <si>
    <t>21.6.2022 09:00:00</t>
  </si>
  <si>
    <t>23.5.2022 12:05:00</t>
  </si>
  <si>
    <t>24.5.2022 08:50:00</t>
  </si>
  <si>
    <t>24.5.2022 11:15:00</t>
  </si>
  <si>
    <t>21.6.2022 12:55:00</t>
  </si>
  <si>
    <t>6.6.2022 12:15:00</t>
  </si>
  <si>
    <t>4.4.2022 12:20:00</t>
  </si>
  <si>
    <t>4.4.2022 11:40:00</t>
  </si>
  <si>
    <t>4.4.2022 09:25:00</t>
  </si>
  <si>
    <t>2.5.2022 10:15:00</t>
  </si>
  <si>
    <t>6.6.2022 11:25:00</t>
  </si>
  <si>
    <t>20.6.2022 11:30:00</t>
  </si>
  <si>
    <t>23.5.2022 12:20:00</t>
  </si>
  <si>
    <t>23.5.2022 10:45:00</t>
  </si>
  <si>
    <t>6.6.2022 08:55:00</t>
  </si>
  <si>
    <t>20.6.2022 10:55:00</t>
  </si>
  <si>
    <t>20.6.2022 10:10:00</t>
  </si>
  <si>
    <t>20.6.2022 08:40:00</t>
  </si>
  <si>
    <t>20.6.2022 08:55:00</t>
  </si>
  <si>
    <t>23.5.2022 11:35:00</t>
  </si>
  <si>
    <t>23.5.2022 11:50:00</t>
  </si>
  <si>
    <t>9.5.2022 10:10:00</t>
  </si>
  <si>
    <t>23.5.2022 11:00:00</t>
  </si>
  <si>
    <t>23.5.2022 10:50:00</t>
  </si>
  <si>
    <t>23.5.2022 08:50:00</t>
  </si>
  <si>
    <t>6.6.2022 09:55:00</t>
  </si>
  <si>
    <t>4.4.2022 10:50:00</t>
  </si>
  <si>
    <t>9.5.2022 08:50:00</t>
  </si>
  <si>
    <t>9.5.2022 08:30:00</t>
  </si>
  <si>
    <t>9.5.2022 09:00:00</t>
  </si>
  <si>
    <t>9.5.2022 09:20:00</t>
  </si>
  <si>
    <t>9.5.2022 12:05:00</t>
  </si>
  <si>
    <t>25.4.2022 09:40:00</t>
  </si>
  <si>
    <t>25.4.2022 11:15:00</t>
  </si>
  <si>
    <t>25.4.2022 10:25:00</t>
  </si>
  <si>
    <t>9.5.2022 08:45:00</t>
  </si>
  <si>
    <t>6.6.2022 09:45:00</t>
  </si>
  <si>
    <t>20.6.2022 11:40:00</t>
  </si>
  <si>
    <t>23.5.2022 12:50:00</t>
  </si>
  <si>
    <t>25.4.2022 10:50:00</t>
  </si>
  <si>
    <t>4.5.2022 11:15:00</t>
  </si>
  <si>
    <t>27.4.2022 13:40:00</t>
  </si>
  <si>
    <t>24.5.2022 13:25:00</t>
  </si>
  <si>
    <t>20.6.2022 14:35:00</t>
  </si>
  <si>
    <t>20.4.2022 11:25:00</t>
  </si>
  <si>
    <t>20.6.2022 09:50:00</t>
  </si>
  <si>
    <t>20.4.2022 12:10:00</t>
  </si>
  <si>
    <t>1.6.2022 11:15:00</t>
  </si>
  <si>
    <t>27.6.2022 13:10:00</t>
  </si>
  <si>
    <t>11.4.2022 10:40:00</t>
  </si>
  <si>
    <t>13.6.2022 13:45:00</t>
  </si>
  <si>
    <t>16.5.2022 09:00:00</t>
  </si>
  <si>
    <t>20.4.2022 12:55:00</t>
  </si>
  <si>
    <t>9.5.2022 12:00:00</t>
  </si>
  <si>
    <t>20.6.2022 11:10:00</t>
  </si>
  <si>
    <t>3.5.2022 12:40:00</t>
  </si>
  <si>
    <t>5.4.2022 13:20:00</t>
  </si>
  <si>
    <t>25.4.2022 11:10:00</t>
  </si>
  <si>
    <t>3.5.2022 11:50:00</t>
  </si>
  <si>
    <t>25.4.2022 11:35:00</t>
  </si>
  <si>
    <t>7.6.2022 10:10:00</t>
  </si>
  <si>
    <t>14.6.2022 10:00:00</t>
  </si>
  <si>
    <t>14.6.2022 10:30:00</t>
  </si>
  <si>
    <t>3.5.2022 08:30:00</t>
  </si>
  <si>
    <t>14.6.2022 12:10:00</t>
  </si>
  <si>
    <t>16.5.2022 10:50:00</t>
  </si>
  <si>
    <t>11.4.2022 03:05:00</t>
  </si>
  <si>
    <t>23.5.2022 01:35:00</t>
  </si>
  <si>
    <t>23.5.2022 01:25:00</t>
  </si>
  <si>
    <t>23.5.2022 12:00:00</t>
  </si>
  <si>
    <t>23.5.2022 12:25:00</t>
  </si>
  <si>
    <t>23.5.2022 01:00:00</t>
  </si>
  <si>
    <t>4.4.2022 02:40:00</t>
  </si>
  <si>
    <t>6.6.2022 04:00:00</t>
  </si>
  <si>
    <t>6.6.2022 03:20:00</t>
  </si>
  <si>
    <t>25.4.2022 09:50:00</t>
  </si>
  <si>
    <t>25.4.2022 10:00:00</t>
  </si>
  <si>
    <t>25.4.2022 10:10:00</t>
  </si>
  <si>
    <t>25.4.2022 09:20:00</t>
  </si>
  <si>
    <t>25.4.2022 11:00:00</t>
  </si>
  <si>
    <t>25.4.2022 01:00:00</t>
  </si>
  <si>
    <t>25.4.2022 01:25:00</t>
  </si>
  <si>
    <t>25.4.2022 09:10:00</t>
  </si>
  <si>
    <t>13.6.2022 11:40:00</t>
  </si>
  <si>
    <t>13.6.2022 11:42:00</t>
  </si>
  <si>
    <t>13.6.2022 11:25:00</t>
  </si>
  <si>
    <t>13.6.2022 11:12:00</t>
  </si>
  <si>
    <t>13.6.2022 11:27:00</t>
  </si>
  <si>
    <t>30.6.2022 10:35:00</t>
  </si>
  <si>
    <t>30.6.2022 10:40:00</t>
  </si>
  <si>
    <t>30.5.2022 09:28:00</t>
  </si>
  <si>
    <t>21.6.2022 10:37:00</t>
  </si>
  <si>
    <t>21.6.2022 10:35:00</t>
  </si>
  <si>
    <t>12.5.2022 09:50:00</t>
  </si>
  <si>
    <t>12.5.2022 09:45:00</t>
  </si>
  <si>
    <t>10.5.2022 09:15:00</t>
  </si>
  <si>
    <t>8.6.2022 10:57:00</t>
  </si>
  <si>
    <t>8.6.2022 10:58:00</t>
  </si>
  <si>
    <t>28.6.2022 08:32:00</t>
  </si>
  <si>
    <t>29.6.2022 10:55:00</t>
  </si>
  <si>
    <t>29.6.2022 10:54:00</t>
  </si>
  <si>
    <t>29.6.2022 10:28:00</t>
  </si>
  <si>
    <t>29.6.2022 10:08:00</t>
  </si>
  <si>
    <t>29.6.2022 10:06:00</t>
  </si>
  <si>
    <t>29.6.2022 09:50:00</t>
  </si>
  <si>
    <t>29.6.2022 09:51:00</t>
  </si>
  <si>
    <t>15.6.2022 10:29:00</t>
  </si>
  <si>
    <t>15.6.2022 09:56:00</t>
  </si>
  <si>
    <t>15.6.2022 09:57:00</t>
  </si>
  <si>
    <t>15.6.2022 10:07:00</t>
  </si>
  <si>
    <t>15.6.2022 10:06:00</t>
  </si>
  <si>
    <t>25.5.2022 10:42:00</t>
  </si>
  <si>
    <t>25.5.2022 10:41:00</t>
  </si>
  <si>
    <t>25.5.2022 10:52:00</t>
  </si>
  <si>
    <t>25.5.2022 10:53:00</t>
  </si>
  <si>
    <t>26.5.2022 11:44:00</t>
  </si>
  <si>
    <t>26.5.2022 11:40:00</t>
  </si>
  <si>
    <t>29.6.2022 09:20:00</t>
  </si>
  <si>
    <t>29.6.2022 09:21:00</t>
  </si>
  <si>
    <t>19.4.2022 11:34:00</t>
  </si>
  <si>
    <t>20.4.2022 09:12:00</t>
  </si>
  <si>
    <t>20.4.2022 09:13:00</t>
  </si>
  <si>
    <t>6.4.2022 09:54:00</t>
  </si>
  <si>
    <t>30.6.2022 09:35:00</t>
  </si>
  <si>
    <t>30.6.2022 09:40:00</t>
  </si>
  <si>
    <t>20.4.2022 10:23:00</t>
  </si>
  <si>
    <t>20.4.2022 10:24:00</t>
  </si>
  <si>
    <t>3.5.2022 07:25:00</t>
  </si>
  <si>
    <t>3.5.2022 07:45:00</t>
  </si>
  <si>
    <t>31.5.2022 10:15:00</t>
  </si>
  <si>
    <t>31.5.2022 10:11:00</t>
  </si>
  <si>
    <t>8.6.2022 09:44:00</t>
  </si>
  <si>
    <t>8.6.2022 09:45:00</t>
  </si>
  <si>
    <t>3.5.2022 10:10:00</t>
  </si>
  <si>
    <t>10.5.2022 10:14:00</t>
  </si>
  <si>
    <t>3.5.2022 07:00:00</t>
  </si>
  <si>
    <t>19.5.2022 10:27:00</t>
  </si>
  <si>
    <t>19.5.2022 10:22:00</t>
  </si>
  <si>
    <t>19.5.2022 09:47:00</t>
  </si>
  <si>
    <t>19.5.2022 09:46:00</t>
  </si>
  <si>
    <t>19.5.2022 10:03:00</t>
  </si>
  <si>
    <t>19.5.2022 09:59:00</t>
  </si>
  <si>
    <t>19.5.2022 10:12:00</t>
  </si>
  <si>
    <t>19.5.2022 10:10:00</t>
  </si>
  <si>
    <t>28.4.2022 09:52:00</t>
  </si>
  <si>
    <t>28.4.2022 09:53:00</t>
  </si>
  <si>
    <t>27.4.2022 09:19:00</t>
  </si>
  <si>
    <t>27.4.2022 09:21:00</t>
  </si>
  <si>
    <t>5.4.2022 10:30:00</t>
  </si>
  <si>
    <t>27.4.2022 09:50:00</t>
  </si>
  <si>
    <t>27.4.2022 09:48:00</t>
  </si>
  <si>
    <t>20.6.2022 10:05:00</t>
  </si>
  <si>
    <t>6.6.2022 11:23:00</t>
  </si>
  <si>
    <t>6.6.2022 11:28:00</t>
  </si>
  <si>
    <t>6.6.2022 11:34:00</t>
  </si>
  <si>
    <t>7.6.2022 09:07:00</t>
  </si>
  <si>
    <t>7.6.2022 08:44:00</t>
  </si>
  <si>
    <t>17.5.2022 09:21:00</t>
  </si>
  <si>
    <t>17.5.2022 09:20:00</t>
  </si>
  <si>
    <t>15.6.2022 11:16:00</t>
  </si>
  <si>
    <t>15.6.2022 11:18:00</t>
  </si>
  <si>
    <t>18.5.2022 09:51:00</t>
  </si>
  <si>
    <t>18.5.2022 09:50:00</t>
  </si>
  <si>
    <t>18.5.2022 09:37:00</t>
  </si>
  <si>
    <t>18.5.2022 09:39:00</t>
  </si>
  <si>
    <t>11.5.2022 10:45:00</t>
  </si>
  <si>
    <t>24.5.2022 07:00:00</t>
  </si>
  <si>
    <t>24.5.2022 10:00:00</t>
  </si>
  <si>
    <t>21.6.2022 07:00:00</t>
  </si>
  <si>
    <t>7.6.2022 07:00:00</t>
  </si>
  <si>
    <t>28.6.2022 09:20:00</t>
  </si>
  <si>
    <t>28.6.2022 09:23:00</t>
  </si>
  <si>
    <t>5.4.2022 09:45:00</t>
  </si>
  <si>
    <t>10.5.2022 10:47:00</t>
  </si>
  <si>
    <t>28.6.2022 10:09:00</t>
  </si>
  <si>
    <t>18.5.2022 10:51:00</t>
  </si>
  <si>
    <t>18.5.2022 10:52:00</t>
  </si>
  <si>
    <t>18.5.2022 10:27:00</t>
  </si>
  <si>
    <t>18.5.2022 10:28:00</t>
  </si>
  <si>
    <t>18.5.2022 10:39:00</t>
  </si>
  <si>
    <t>18.5.2022 10:40:00</t>
  </si>
  <si>
    <t>12.5.2022 11:15:00</t>
  </si>
  <si>
    <t>12.5.2022 11:10:00</t>
  </si>
  <si>
    <t>12.5.2022 12:27:00</t>
  </si>
  <si>
    <t>12.5.2022 12:25:00</t>
  </si>
  <si>
    <t>12.5.2022 12:15:00</t>
  </si>
  <si>
    <t>12.5.2022 12:10:00</t>
  </si>
  <si>
    <t>12.5.2022 10:37:00</t>
  </si>
  <si>
    <t>12.5.2022 10:40:00</t>
  </si>
  <si>
    <t>12.5.2022 11:58:00</t>
  </si>
  <si>
    <t>12.5.2022 11:55:00</t>
  </si>
  <si>
    <t>12.5.2022 09:07:00</t>
  </si>
  <si>
    <t>12.5.2022 09:00:00</t>
  </si>
  <si>
    <t>2.6.2022 09:13:00</t>
  </si>
  <si>
    <t>2.6.2022 09:10:00</t>
  </si>
  <si>
    <t>21.6.2022 10:01:00</t>
  </si>
  <si>
    <t>31.5.2022 11:03:00</t>
  </si>
  <si>
    <t>3.5.2022 07:30:00</t>
  </si>
  <si>
    <t>3.5.2022 07:28:00</t>
  </si>
  <si>
    <t>17.5.2022 10:21:00</t>
  </si>
  <si>
    <t>17.5.2022 10:02:00</t>
  </si>
  <si>
    <t>17.5.2022 10:00:00</t>
  </si>
  <si>
    <t>16.6.2022 10:20:00</t>
  </si>
  <si>
    <t>16.6.2022 10:23:00</t>
  </si>
  <si>
    <t>6.4.2022 09:15:00</t>
  </si>
  <si>
    <t>24.5.2022 07:46:00</t>
  </si>
  <si>
    <t>24.5.2022 07:45:00</t>
  </si>
  <si>
    <t>17.5.2022 07:30:00</t>
  </si>
  <si>
    <t>2.6.2022 10:30:00</t>
  </si>
  <si>
    <t>7.6.2022 07:25:00</t>
  </si>
  <si>
    <t>7.6.2022 07:45:00</t>
  </si>
  <si>
    <t>7.6.2022 07:55:00</t>
  </si>
  <si>
    <t>27.6.2022 08:35:00</t>
  </si>
  <si>
    <t>13.6.2022 12:00:00</t>
  </si>
  <si>
    <t>17.5.2022 12:05:00</t>
  </si>
  <si>
    <t>14.6.2022 08:30:00</t>
  </si>
  <si>
    <t>30.5.2022 08:35:00</t>
  </si>
  <si>
    <t>11.5.2022 10:25:00</t>
  </si>
  <si>
    <t>29.6.2022 10:25:00</t>
  </si>
  <si>
    <t>11.5.2022 10:50:00</t>
  </si>
  <si>
    <t>28.6.2022 08:15:00</t>
  </si>
  <si>
    <t>4.4.2022 08:15:00</t>
  </si>
  <si>
    <t>14.6.2022 09:50:00</t>
  </si>
  <si>
    <t>27.4.2022 10:05:00</t>
  </si>
  <si>
    <t>6.6.2022 09:05:00</t>
  </si>
  <si>
    <t>7.6.2022 08:35:00</t>
  </si>
  <si>
    <t>15.6.2022 12:15:00</t>
  </si>
  <si>
    <t>10.5.2022 09:10:00</t>
  </si>
  <si>
    <t>6.4.2022 10:30:00</t>
  </si>
  <si>
    <t>15.6.2022 09:40:00</t>
  </si>
  <si>
    <t>11.5.2022 08:10:00</t>
  </si>
  <si>
    <t>3.5.2022 09:30:00</t>
  </si>
  <si>
    <t>3.5.2022 09:10:00</t>
  </si>
  <si>
    <t>3.5.2022 08:40:00</t>
  </si>
  <si>
    <t>3.5.2022 10:15:00</t>
  </si>
  <si>
    <t>3.5.2022 09:45:00</t>
  </si>
  <si>
    <t>3.5.2022 10:35:00</t>
  </si>
  <si>
    <t>15.6.2022 10:35:00</t>
  </si>
  <si>
    <t>11.5.2022 09:05:00</t>
  </si>
  <si>
    <t>18.5.2022 09:20:00</t>
  </si>
  <si>
    <t>18.5.2022 10:45:00</t>
  </si>
  <si>
    <t>8.6.2022 10:40:00</t>
  </si>
  <si>
    <t>8.6.2022 11:40:00</t>
  </si>
  <si>
    <t>6.4.2022 11:40:00</t>
  </si>
  <si>
    <t>4.5.2022 12:15:00</t>
  </si>
  <si>
    <t>6.4.2022 10:05:00</t>
  </si>
  <si>
    <t>6.4.2022 10:00:00</t>
  </si>
  <si>
    <t>4.5.2022 09:50:00</t>
  </si>
  <si>
    <t>6.4.2022 09:40:00</t>
  </si>
  <si>
    <t>4.5.2022 09:35:00</t>
  </si>
  <si>
    <t>4.5.2022 09:15:00</t>
  </si>
  <si>
    <t>6.4.2022 11:25:00</t>
  </si>
  <si>
    <t>4.5.2022 11:55:00</t>
  </si>
  <si>
    <t>6.4.2022 11:50:00</t>
  </si>
  <si>
    <t>4.5.2022 11:40:00</t>
  </si>
  <si>
    <t>6.4.2022 11:05:00</t>
  </si>
  <si>
    <t>4.5.2022 11:25:00</t>
  </si>
  <si>
    <t>6.4.2022 10:55:00</t>
  </si>
  <si>
    <t>4.5.2022 11:10:00</t>
  </si>
  <si>
    <t>4.5.2022 10:40:00</t>
  </si>
  <si>
    <t>4.5.2022 10:25:00</t>
  </si>
  <si>
    <t>22.6.2022 11:30:00</t>
  </si>
  <si>
    <t>8.6.2022 09:20:00</t>
  </si>
  <si>
    <t>8.6.2022 08:35:00</t>
  </si>
  <si>
    <t>8.6.2022 08:15:00</t>
  </si>
  <si>
    <t>15.6.2022 08:40:00</t>
  </si>
  <si>
    <t>23.5.2022 11:25:00</t>
  </si>
  <si>
    <t>23.5.2022 10:35:00</t>
  </si>
  <si>
    <t>23.5.2022 10:15:00</t>
  </si>
  <si>
    <t>23.5.2022 09:55:00</t>
  </si>
  <si>
    <t>23.5.2022 09:30:00</t>
  </si>
  <si>
    <t>23.5.2022 11:10:00</t>
  </si>
  <si>
    <t>10.5.2022 08:40:00</t>
  </si>
  <si>
    <t>11.5.2022 09:35:00</t>
  </si>
  <si>
    <t>4.5.2022 08:50:00</t>
  </si>
  <si>
    <t>11.4.2022 09:00:00</t>
  </si>
  <si>
    <t>11.5.2022 09:50:00</t>
  </si>
  <si>
    <t>8.6.2022 08:25:00</t>
  </si>
  <si>
    <t>6.4.2022 09:05:00</t>
  </si>
  <si>
    <t>6.4.2022 09:20:00</t>
  </si>
  <si>
    <t>6.4.2022 09:45:00</t>
  </si>
  <si>
    <t>18.5.2022 08:20:00</t>
  </si>
  <si>
    <t>15.6.2022 08:15:00</t>
  </si>
  <si>
    <t>15.6.2022 08:25:00</t>
  </si>
  <si>
    <t>11.4.2022 08:20:00</t>
  </si>
  <si>
    <t>9.5.2022 09:17:50</t>
  </si>
  <si>
    <t>10.6.2022 11:19:16</t>
  </si>
  <si>
    <t>10.6.2022 11:16:07</t>
  </si>
  <si>
    <t>8.4.2022 11:54:00</t>
  </si>
  <si>
    <t>8.4.2022 11:53:44</t>
  </si>
  <si>
    <t>8.4.2022 11:54:25</t>
  </si>
  <si>
    <t>9.5.2022 08:51:48</t>
  </si>
  <si>
    <t>10.6.2022 10:59:44</t>
  </si>
  <si>
    <t>8.4.2022 11:55:58</t>
  </si>
  <si>
    <t>10.6.2022 11:22:15</t>
  </si>
  <si>
    <t>9.5.2022 09:10:21</t>
  </si>
  <si>
    <t>9.5.2022 09:13:33</t>
  </si>
  <si>
    <t>9.5.2022 09:15:50</t>
  </si>
  <si>
    <t>10.6.2022 11:19:59</t>
  </si>
  <si>
    <t>9.6.2022 12:00:00</t>
  </si>
  <si>
    <t>24.6.2022 12:00:00</t>
  </si>
  <si>
    <t>20.6.2022 09:49:02</t>
  </si>
  <si>
    <t>20.6.2022 09:49:00</t>
  </si>
  <si>
    <t>24.6.2022 10:53:29</t>
  </si>
  <si>
    <t>24.6.2022 10:53:02</t>
  </si>
  <si>
    <t>23.6.2022 12:00:00</t>
  </si>
  <si>
    <t>20.6.2022 09:49:01</t>
  </si>
  <si>
    <t>9.6.2022 12:59:30</t>
  </si>
  <si>
    <t>20.6.2022 09:48:59</t>
  </si>
  <si>
    <t>24.6.2022 10:51:36</t>
  </si>
  <si>
    <t>29.4.2022 10:31:22</t>
  </si>
  <si>
    <t>9.6.2022 12:59:29</t>
  </si>
  <si>
    <t>9.6.2022 12:59:28</t>
  </si>
  <si>
    <t>9.6.2022 12:59:54</t>
  </si>
  <si>
    <t>16.5.2022 11:26:12</t>
  </si>
  <si>
    <t>16.5.2022 11:26:11</t>
  </si>
  <si>
    <t>9.6.2022 12:59:31</t>
  </si>
  <si>
    <t>10.6.2022 12:00:00</t>
  </si>
  <si>
    <t>29.4.2022 10:30:12</t>
  </si>
  <si>
    <t>29.4.2022 10:32:30</t>
  </si>
  <si>
    <t>20.6.2022 09:50:19</t>
  </si>
  <si>
    <t>27.4.2022 01:37:45</t>
  </si>
  <si>
    <t>1.6.2022 10:50:51</t>
  </si>
  <si>
    <t>6.6.2022 02:25:12</t>
  </si>
  <si>
    <t>27.4.2022 11:49:45</t>
  </si>
  <si>
    <t>1.7.2022 03:45:52</t>
  </si>
  <si>
    <t>1.7.2022 03:45:51</t>
  </si>
  <si>
    <t>17.5.2022 09:17:29</t>
  </si>
  <si>
    <t>17.5.2022 09:17:30</t>
  </si>
  <si>
    <t>17.5.2022 09:17:28</t>
  </si>
  <si>
    <t>23.6.2022 10:57:24</t>
  </si>
  <si>
    <t>8.7.2022 09:06:02</t>
  </si>
  <si>
    <t>28.6.2022 08:48:34</t>
  </si>
  <si>
    <t>28.6.2022 08:13:40</t>
  </si>
  <si>
    <t>27.6.2022 02:04:04</t>
  </si>
  <si>
    <t>3.6.2022 10:40:49</t>
  </si>
  <si>
    <t>2.6.2022 10:52:12</t>
  </si>
  <si>
    <t>1.7.2022 09:53:37</t>
  </si>
  <si>
    <t>8.7.2022 07:52:28</t>
  </si>
  <si>
    <t>Plášťovce</t>
  </si>
  <si>
    <t>Hontianska Vrbica</t>
  </si>
  <si>
    <t>Nitra</t>
  </si>
  <si>
    <t>Alekšince</t>
  </si>
  <si>
    <t>13.4.2022 00:00:00</t>
  </si>
  <si>
    <t>OM000000000001896</t>
  </si>
  <si>
    <t>Alekšince-studňa H2</t>
  </si>
  <si>
    <t>21.4.2022 00:00:00</t>
  </si>
  <si>
    <t>104-2022-00013083</t>
  </si>
  <si>
    <t>Ordzovany</t>
  </si>
  <si>
    <t>AQUASPIS</t>
  </si>
  <si>
    <t>OM000000000001004</t>
  </si>
  <si>
    <t>Ordzovany prameň</t>
  </si>
  <si>
    <t>22-009918</t>
  </si>
  <si>
    <t>Folkušová</t>
  </si>
  <si>
    <t>AQUASPISVH</t>
  </si>
  <si>
    <t>OM000000000001071</t>
  </si>
  <si>
    <t>Folkušová - prameň</t>
  </si>
  <si>
    <t>&lt;0,500</t>
  </si>
  <si>
    <t>&lt;0,015</t>
  </si>
  <si>
    <t>Beňuš</t>
  </si>
  <si>
    <t>11.5.2022 00:00:00</t>
  </si>
  <si>
    <t>5011200380002</t>
  </si>
  <si>
    <t>Beňuš vodojem surovej vody</t>
  </si>
  <si>
    <t>16.5.2022 00:00:00</t>
  </si>
  <si>
    <t>2914/2022</t>
  </si>
  <si>
    <t>ND</t>
  </si>
  <si>
    <t>Andrejová</t>
  </si>
  <si>
    <t>EKOSERVISVS</t>
  </si>
  <si>
    <t>OM000000000001092</t>
  </si>
  <si>
    <t>Andrejová prameň</t>
  </si>
  <si>
    <t>673/2022</t>
  </si>
  <si>
    <t>&lt;0,06</t>
  </si>
  <si>
    <t>Vyšná Slaná</t>
  </si>
  <si>
    <t>12.4.2022 00:00:00</t>
  </si>
  <si>
    <t>OM000000000001805</t>
  </si>
  <si>
    <t>Vyšná Slaná - prívod do vodojemu SV</t>
  </si>
  <si>
    <t>RM2203938</t>
  </si>
  <si>
    <t>&lt;0,040</t>
  </si>
  <si>
    <t>&lt;0,0100</t>
  </si>
  <si>
    <t>&lt;0,71</t>
  </si>
  <si>
    <t>HBP</t>
  </si>
  <si>
    <t>0000000000005</t>
  </si>
  <si>
    <t xml:space="preserve">Ciglianka - vtokový objekt </t>
  </si>
  <si>
    <t>AR-22-KT-020305-01</t>
  </si>
  <si>
    <t>0000000000047</t>
  </si>
  <si>
    <t>podzemný vrt 11267009 Biela skala</t>
  </si>
  <si>
    <t>AR-22-KT-018597-01</t>
  </si>
  <si>
    <t>Horná Súča</t>
  </si>
  <si>
    <t>OM000000000001329</t>
  </si>
  <si>
    <t>Horná Súča Vodojem SV - U Kakov</t>
  </si>
  <si>
    <t>1262/2022</t>
  </si>
  <si>
    <t>2100000090537</t>
  </si>
  <si>
    <t>Horná Súča, Vodojem SV - Dúbrava</t>
  </si>
  <si>
    <t>1261/2022</t>
  </si>
  <si>
    <t>Jalšovík</t>
  </si>
  <si>
    <t>OM000000000001291</t>
  </si>
  <si>
    <t>Jalšovík-studňa Kalinovky</t>
  </si>
  <si>
    <t>8.6.2022 00:00:00</t>
  </si>
  <si>
    <t>AR-22-KT-018029-01</t>
  </si>
  <si>
    <t>&lt;0,026</t>
  </si>
  <si>
    <t>Kechnec</t>
  </si>
  <si>
    <t>OM000000000001459</t>
  </si>
  <si>
    <t>Kechnec studňa č. 1</t>
  </si>
  <si>
    <t>616/2022</t>
  </si>
  <si>
    <t>OM000000000001461</t>
  </si>
  <si>
    <t>Kechnec studňa č. 17</t>
  </si>
  <si>
    <t>619/2022</t>
  </si>
  <si>
    <t>OM000000000002142</t>
  </si>
  <si>
    <t>Kechnec studňa č. 4</t>
  </si>
  <si>
    <t>OM000000000001460</t>
  </si>
  <si>
    <t>Kechnec studňa č. 5</t>
  </si>
  <si>
    <t>618/2022</t>
  </si>
  <si>
    <t>Komárno</t>
  </si>
  <si>
    <t>KOMVaK</t>
  </si>
  <si>
    <t>2042010120011</t>
  </si>
  <si>
    <t>Komárno   studňa  S 16A</t>
  </si>
  <si>
    <t>AR-22-KT-014638-01</t>
  </si>
  <si>
    <t>2042010120004</t>
  </si>
  <si>
    <t>Komárno   studňa  ŠK-5</t>
  </si>
  <si>
    <t>AR-22-KT-014640-01</t>
  </si>
  <si>
    <t>2042010120005</t>
  </si>
  <si>
    <t>Komárno   studňa  ŠK-6</t>
  </si>
  <si>
    <t>AR-22-KT-014639-01</t>
  </si>
  <si>
    <t>2042010120006</t>
  </si>
  <si>
    <t>Komárno   studňa  ŠK-7</t>
  </si>
  <si>
    <t>AR-22-KT-014637-01</t>
  </si>
  <si>
    <t>2042010120007</t>
  </si>
  <si>
    <t>Komárno   studňa  ŠVK-1</t>
  </si>
  <si>
    <t>AR-22-KT-014636-01</t>
  </si>
  <si>
    <t>2042010120008</t>
  </si>
  <si>
    <t>Komárno   studňa  ŠVK-2</t>
  </si>
  <si>
    <t>AR-22-KT-014635-01</t>
  </si>
  <si>
    <t>2042010120009</t>
  </si>
  <si>
    <t>Komárno   studňa  ŠVK-3</t>
  </si>
  <si>
    <t>AR-22-KT-014634-01</t>
  </si>
  <si>
    <t>2042010120010</t>
  </si>
  <si>
    <t>Komárno   studňa  ŠVK-4</t>
  </si>
  <si>
    <t>AR-22-KT-014633-01</t>
  </si>
  <si>
    <t>OM000000000000804</t>
  </si>
  <si>
    <t>Komárno ČS</t>
  </si>
  <si>
    <t>AR-22-KT-013503-01</t>
  </si>
  <si>
    <t>AR-22-KT-018487-01</t>
  </si>
  <si>
    <t>Trávnik</t>
  </si>
  <si>
    <t>2043090120001</t>
  </si>
  <si>
    <t>Trávnik  studňa  HT-1</t>
  </si>
  <si>
    <t>AR-22-KT-018859-01</t>
  </si>
  <si>
    <t>2043090120002</t>
  </si>
  <si>
    <t>Trávnik studňa  HT-2</t>
  </si>
  <si>
    <t>AR-22-KT-018860-01</t>
  </si>
  <si>
    <t>&lt;0,046</t>
  </si>
  <si>
    <t>OM000000000000853</t>
  </si>
  <si>
    <t>zberna studňa Komárno</t>
  </si>
  <si>
    <t>AR-22-KT-014641-01</t>
  </si>
  <si>
    <t>Detva</t>
  </si>
  <si>
    <t>KZOMP</t>
  </si>
  <si>
    <t>4.5.2022 00:00:00</t>
  </si>
  <si>
    <t>OM000000000000082</t>
  </si>
  <si>
    <t>Detva - Stavanisko vodojem SV</t>
  </si>
  <si>
    <t>RM2205026</t>
  </si>
  <si>
    <t>˂0,04</t>
  </si>
  <si>
    <t>Lendak</t>
  </si>
  <si>
    <t>OM000000000002310</t>
  </si>
  <si>
    <t>Lendak prameň</t>
  </si>
  <si>
    <t>6.5.2022 00:00:00</t>
  </si>
  <si>
    <t>680/2022</t>
  </si>
  <si>
    <t>Liptovské Matiašovce</t>
  </si>
  <si>
    <t>OM000000000000923</t>
  </si>
  <si>
    <t>Liptovské Matiašovce - prameň Podmeštrová - Mníšek</t>
  </si>
  <si>
    <t>8714,8715/2022</t>
  </si>
  <si>
    <t>Rabčice</t>
  </si>
  <si>
    <t>24.5.2022 00:00:00</t>
  </si>
  <si>
    <t>3031684715001</t>
  </si>
  <si>
    <t>Rabčice, prameň Palkoč č.1</t>
  </si>
  <si>
    <t>30.5.2022 00:00:00</t>
  </si>
  <si>
    <t>B5537/2022</t>
  </si>
  <si>
    <t>&lt;2,50</t>
  </si>
  <si>
    <t>Sihelné</t>
  </si>
  <si>
    <t>3030660015004</t>
  </si>
  <si>
    <t>Sihelné, prameň Pilsko horný</t>
  </si>
  <si>
    <t>Široké</t>
  </si>
  <si>
    <t>OM000000000002275</t>
  </si>
  <si>
    <t>Široké - Vstupné miesto do vodojemu , pred úpravou</t>
  </si>
  <si>
    <t>ZELPOD</t>
  </si>
  <si>
    <t>Podbrezová Lopej</t>
  </si>
  <si>
    <t>OM000000000000009</t>
  </si>
  <si>
    <t>Podbrezová, Lopej - Prameň Kráľa Matyáša</t>
  </si>
  <si>
    <t>RM2203907002</t>
  </si>
  <si>
    <t>&lt;0,0020</t>
  </si>
  <si>
    <t>AR-21-KT-023642-01</t>
  </si>
  <si>
    <t>Krásnohorská Dlhá Lúka</t>
  </si>
  <si>
    <t>OM000000000001800</t>
  </si>
  <si>
    <t>Krásnohorská Dlhá Lúka - vodný zdroj</t>
  </si>
  <si>
    <t>22-010055</t>
  </si>
  <si>
    <t>&lt;0,08</t>
  </si>
  <si>
    <t>&lt;0,03</t>
  </si>
  <si>
    <t>Závadka - okr. Gelnica</t>
  </si>
  <si>
    <t>15.6.2022 00:00:00</t>
  </si>
  <si>
    <t>OM000000000001127</t>
  </si>
  <si>
    <t>Závadka - vodný zdroj</t>
  </si>
  <si>
    <t>22-011265</t>
  </si>
  <si>
    <t>Báb</t>
  </si>
  <si>
    <t>31.5.2022 00:00:00</t>
  </si>
  <si>
    <t>OM000000000002298</t>
  </si>
  <si>
    <t>Báb - studňa Alexandrov Dvor (SV)</t>
  </si>
  <si>
    <t>AR-22-KT-018456-01</t>
  </si>
  <si>
    <t>AR-22-KT-018457-01</t>
  </si>
  <si>
    <t>Sereď</t>
  </si>
  <si>
    <t>BPSERED</t>
  </si>
  <si>
    <t>OM000000000001220</t>
  </si>
  <si>
    <t>SEREĎ studňa, Legionárska</t>
  </si>
  <si>
    <t>PR2245098-001</t>
  </si>
  <si>
    <t>&lt;0,0050</t>
  </si>
  <si>
    <t>&lt;0,00001</t>
  </si>
  <si>
    <t>&lt;0,0022</t>
  </si>
  <si>
    <t>&lt;0,75</t>
  </si>
  <si>
    <t>&lt;0,0214</t>
  </si>
  <si>
    <t>OM000000000001221</t>
  </si>
  <si>
    <t>SEREĎ studňa, Spádoová</t>
  </si>
  <si>
    <t>PR2245099-001</t>
  </si>
  <si>
    <t>&lt;0,0028</t>
  </si>
  <si>
    <t>&lt;0,0029</t>
  </si>
  <si>
    <t>Dvorníky</t>
  </si>
  <si>
    <t>2116020110001</t>
  </si>
  <si>
    <t>Dvorníky  -  studňa</t>
  </si>
  <si>
    <t>22-002132</t>
  </si>
  <si>
    <t>Hrabovka</t>
  </si>
  <si>
    <t>5071303080009</t>
  </si>
  <si>
    <t>Hrabovka Vodojem surová voda</t>
  </si>
  <si>
    <t>855/2022</t>
  </si>
  <si>
    <t>Mudroňovo</t>
  </si>
  <si>
    <t>OM000000000000295</t>
  </si>
  <si>
    <t>Mudroňovo - studňa + ČS</t>
  </si>
  <si>
    <t>AR-22-KT-015903-01</t>
  </si>
  <si>
    <t>Stožok</t>
  </si>
  <si>
    <t>OM000000000001909</t>
  </si>
  <si>
    <t>Stožok-vodný zdroj HGVS-1</t>
  </si>
  <si>
    <t>29.6.2022 00:00:00</t>
  </si>
  <si>
    <t>RM2206611-AA</t>
  </si>
  <si>
    <t>OM000000000001908</t>
  </si>
  <si>
    <t>Stožok-vodný zdroj Šusty</t>
  </si>
  <si>
    <t>RM2206611-AB</t>
  </si>
  <si>
    <t>Lietavská Svinná - Babkov</t>
  </si>
  <si>
    <t>Lietavská Svinná - Babkov BJ - 2 SV</t>
  </si>
  <si>
    <t>7991-7993/2022</t>
  </si>
  <si>
    <t>Mankovce</t>
  </si>
  <si>
    <t>2062990120199</t>
  </si>
  <si>
    <t>MANKOVCE VODNÝ ZDROJ</t>
  </si>
  <si>
    <t>2205/P/0675</t>
  </si>
  <si>
    <t>Michalová</t>
  </si>
  <si>
    <t>19.4.2022 00:00:00</t>
  </si>
  <si>
    <t>OM000000000000595</t>
  </si>
  <si>
    <t>Michalová - Čelný vodojem surovej vody</t>
  </si>
  <si>
    <t>1945/2022</t>
  </si>
  <si>
    <t>Nové Sady</t>
  </si>
  <si>
    <t>2061510120051</t>
  </si>
  <si>
    <t>NOVÉ SADY STUDŇA NS-1</t>
  </si>
  <si>
    <t>AR-22-KT-018447-01</t>
  </si>
  <si>
    <t>Pavlovce - okr. Vranov nad Topľou</t>
  </si>
  <si>
    <t>OM000000000001309</t>
  </si>
  <si>
    <t>Pavlovce - prameň</t>
  </si>
  <si>
    <t>B5141/2022</t>
  </si>
  <si>
    <t>&lt;0,0006</t>
  </si>
  <si>
    <t>Prestavlky</t>
  </si>
  <si>
    <t>28.6.2022 00:00:00</t>
  </si>
  <si>
    <t>OM000000000002061</t>
  </si>
  <si>
    <t>Prestavlky Vodojem surovej vody</t>
  </si>
  <si>
    <t>26.7.2022 00:00:00</t>
  </si>
  <si>
    <t>6530/2022</t>
  </si>
  <si>
    <t>Pukanec</t>
  </si>
  <si>
    <t>OM000000000001352</t>
  </si>
  <si>
    <t>Pukanec Vodný zdroj HG -2</t>
  </si>
  <si>
    <t>Rišňovce</t>
  </si>
  <si>
    <t>OM000000000001878</t>
  </si>
  <si>
    <t>Rišňovce ČS surovej vody</t>
  </si>
  <si>
    <t>AR-22-KT-018454-01</t>
  </si>
  <si>
    <t>&lt;0,030</t>
  </si>
  <si>
    <t xml:space="preserve"> &lt;0,15</t>
  </si>
  <si>
    <t>&lt;0,0017</t>
  </si>
  <si>
    <t xml:space="preserve"> </t>
  </si>
  <si>
    <t>Rumanová</t>
  </si>
  <si>
    <t>2061800120174</t>
  </si>
  <si>
    <t>RUMANOVÁ VODNÝ ZDROJ,VRT HG-1/A</t>
  </si>
  <si>
    <t>104-2022-00018926</t>
  </si>
  <si>
    <t>Stará Lehota</t>
  </si>
  <si>
    <t>OM000000000000350</t>
  </si>
  <si>
    <t xml:space="preserve">Stará Lehota Vodný zdroj </t>
  </si>
  <si>
    <t>22/02014</t>
  </si>
  <si>
    <t>Studenec</t>
  </si>
  <si>
    <t>23.5.2022 00:00:00</t>
  </si>
  <si>
    <t>OM000000000002104</t>
  </si>
  <si>
    <t>Studenec pramenná jímka</t>
  </si>
  <si>
    <t>803/2022</t>
  </si>
  <si>
    <t>&lt;0,00003</t>
  </si>
  <si>
    <t>&lt;0,00008</t>
  </si>
  <si>
    <t>&lt;0,0004</t>
  </si>
  <si>
    <t>&lt;0,0009</t>
  </si>
  <si>
    <t>&lt;0,46</t>
  </si>
  <si>
    <t>bez zafarbenia</t>
  </si>
  <si>
    <t>&lt;0,00060</t>
  </si>
  <si>
    <t>číra</t>
  </si>
  <si>
    <t>Uhrovec</t>
  </si>
  <si>
    <t>OM000000000002261</t>
  </si>
  <si>
    <t>Uhrovec Látkovce- Zdroj LA-1</t>
  </si>
  <si>
    <t>6803,6804,6805/2022</t>
  </si>
  <si>
    <t>Vysoké Tatry</t>
  </si>
  <si>
    <t>UTPCH</t>
  </si>
  <si>
    <t>27.4.2022 00:00:00</t>
  </si>
  <si>
    <t>4062650100000</t>
  </si>
  <si>
    <t>Hag.pr1,2,3,4AB</t>
  </si>
  <si>
    <t>Vrbovce</t>
  </si>
  <si>
    <t>26.4.2022 00:00:00</t>
  </si>
  <si>
    <t>OM000000000000394</t>
  </si>
  <si>
    <t>Vrbovce - VZ pramen Vitek</t>
  </si>
  <si>
    <t>22/01249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</si>
</sst>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\ h:mm;@"/>
  </numFmts>
  <fonts count="4" x14ac:knownFonts="1">
    <font>
      <sz val="10"/>
      <name val="MS Sans Serif"/>
      <charset val="238"/>
    </font>
    <font>
      <sz val="11"/>
      <name val="MS Sans Serif"/>
      <charset val="238"/>
    </font>
    <font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0" xfId="0" applyNumberFormat="1" applyFont="1" applyFill="1" applyAlignment="1"/>
    <xf numFmtId="0" fontId="2" fillId="0" borderId="0" xfId="0" applyFont="1" applyFill="1" applyAlignment="1"/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NumberFormat="1" applyFont="1" applyFill="1"/>
    <xf numFmtId="0" fontId="3" fillId="0" borderId="0" xfId="0" applyFont="1" applyFill="1"/>
    <xf numFmtId="0" fontId="2" fillId="0" borderId="0" xfId="0" quotePrefix="1" applyNumberFormat="1" applyFont="1" applyFill="1"/>
    <xf numFmtId="164" fontId="2" fillId="0" borderId="0" xfId="0" applyNumberFormat="1" applyFont="1" applyFill="1"/>
    <xf numFmtId="0" fontId="2" fillId="0" borderId="0" xfId="0" quotePrefix="1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1" fontId="2" fillId="0" borderId="0" xfId="0" applyNumberFormat="1" applyFont="1" applyFill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/>
    </xf>
    <xf numFmtId="0" fontId="1" fillId="0" borderId="0" xfId="0" applyFont="1" applyFill="1"/>
  </cellXfs>
  <cellStyles count="1"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04"/>
  <sheetViews>
    <sheetView tabSelected="1" zoomScale="85" zoomScaleNormal="85" workbookViewId="0">
      <pane ySplit="2" topLeftCell="A3" activePane="bottomLeft" state="frozen"/>
      <selection pane="bottomLeft"/>
    </sheetView>
  </sheetViews>
  <sheetFormatPr defaultColWidth="8.85546875" defaultRowHeight="15" x14ac:dyDescent="0.25"/>
  <cols>
    <col min="1" max="1" width="10.7109375" style="5" bestFit="1" customWidth="1"/>
    <col min="2" max="2" width="21" style="5" bestFit="1" customWidth="1"/>
    <col min="3" max="3" width="8.85546875" style="5" bestFit="1" customWidth="1"/>
    <col min="4" max="4" width="17.5703125" style="5" bestFit="1" customWidth="1"/>
    <col min="5" max="5" width="22.140625" style="5" bestFit="1" customWidth="1"/>
    <col min="6" max="6" width="17" style="5" bestFit="1" customWidth="1"/>
    <col min="7" max="7" width="22.42578125" style="4" bestFit="1" customWidth="1"/>
    <col min="8" max="8" width="83.28515625" style="5" bestFit="1" customWidth="1"/>
    <col min="9" max="9" width="17" style="5" bestFit="1" customWidth="1"/>
    <col min="10" max="10" width="10" style="5" bestFit="1" customWidth="1"/>
    <col min="11" max="11" width="18.7109375" style="5" bestFit="1" customWidth="1"/>
    <col min="12" max="12" width="11.7109375" style="5" bestFit="1" customWidth="1"/>
    <col min="13" max="13" width="15.5703125" style="5" bestFit="1" customWidth="1"/>
    <col min="14" max="14" width="19.85546875" style="5" bestFit="1" customWidth="1"/>
    <col min="15" max="15" width="13.28515625" style="5" bestFit="1" customWidth="1"/>
    <col min="16" max="17" width="38.28515625" style="5" bestFit="1" customWidth="1"/>
    <col min="18" max="18" width="20.7109375" style="5" bestFit="1" customWidth="1"/>
    <col min="19" max="19" width="14.5703125" style="5" bestFit="1" customWidth="1"/>
    <col min="20" max="20" width="17" style="5" bestFit="1" customWidth="1"/>
    <col min="21" max="21" width="39" style="5" bestFit="1" customWidth="1"/>
    <col min="22" max="22" width="16.140625" style="5" bestFit="1" customWidth="1"/>
    <col min="23" max="23" width="19.28515625" style="5" bestFit="1" customWidth="1"/>
    <col min="24" max="24" width="23.28515625" style="5" bestFit="1" customWidth="1"/>
    <col min="25" max="25" width="19.42578125" style="5" bestFit="1" customWidth="1"/>
    <col min="26" max="26" width="10.42578125" style="5" bestFit="1" customWidth="1"/>
    <col min="27" max="27" width="9" style="5" bestFit="1" customWidth="1"/>
    <col min="28" max="28" width="26.5703125" style="5" bestFit="1" customWidth="1"/>
    <col min="29" max="29" width="13.140625" style="5" bestFit="1" customWidth="1"/>
    <col min="30" max="30" width="8.7109375" style="5" bestFit="1" customWidth="1"/>
    <col min="31" max="31" width="8" style="5" bestFit="1" customWidth="1"/>
    <col min="32" max="32" width="41.85546875" style="5" bestFit="1" customWidth="1"/>
    <col min="33" max="33" width="8.7109375" style="5" bestFit="1" customWidth="1"/>
    <col min="34" max="34" width="17" style="5" bestFit="1" customWidth="1"/>
    <col min="35" max="35" width="5" style="5" bestFit="1" customWidth="1"/>
    <col min="36" max="36" width="7.85546875" style="5" bestFit="1" customWidth="1"/>
    <col min="37" max="37" width="11.7109375" style="5" bestFit="1" customWidth="1"/>
    <col min="38" max="38" width="5.5703125" style="5" bestFit="1" customWidth="1"/>
    <col min="39" max="39" width="8.7109375" style="5" bestFit="1" customWidth="1"/>
    <col min="40" max="40" width="9" style="5" bestFit="1" customWidth="1"/>
    <col min="41" max="41" width="40" style="5" bestFit="1" customWidth="1"/>
    <col min="42" max="42" width="38.85546875" style="5" bestFit="1" customWidth="1"/>
    <col min="43" max="16384" width="8.85546875" style="5"/>
  </cols>
  <sheetData>
    <row r="1" spans="1:42" s="2" customFormat="1" ht="14.25" customHeight="1" x14ac:dyDescent="0.25">
      <c r="A1" s="1" t="s">
        <v>270</v>
      </c>
      <c r="B1" s="2" t="s">
        <v>271</v>
      </c>
      <c r="C1" s="2" t="s">
        <v>272</v>
      </c>
      <c r="D1" s="2" t="s">
        <v>273</v>
      </c>
      <c r="E1" s="2" t="s">
        <v>274</v>
      </c>
      <c r="F1" s="2" t="s">
        <v>275</v>
      </c>
      <c r="G1" s="11" t="s">
        <v>276</v>
      </c>
      <c r="H1" s="2" t="s">
        <v>277</v>
      </c>
      <c r="I1" s="2" t="s">
        <v>278</v>
      </c>
      <c r="J1" s="2" t="s">
        <v>279</v>
      </c>
      <c r="K1" s="2" t="s">
        <v>280</v>
      </c>
      <c r="L1" s="2" t="s">
        <v>281</v>
      </c>
      <c r="M1" s="2" t="s">
        <v>282</v>
      </c>
      <c r="N1" s="2" t="s">
        <v>283</v>
      </c>
      <c r="O1" s="2" t="s">
        <v>284</v>
      </c>
      <c r="P1" s="2" t="s">
        <v>285</v>
      </c>
      <c r="Q1" s="2" t="s">
        <v>286</v>
      </c>
      <c r="R1" s="2" t="s">
        <v>287</v>
      </c>
      <c r="S1" s="2" t="s">
        <v>288</v>
      </c>
      <c r="T1" s="2" t="s">
        <v>289</v>
      </c>
      <c r="U1" s="2" t="s">
        <v>290</v>
      </c>
      <c r="V1" s="2" t="s">
        <v>291</v>
      </c>
      <c r="W1" s="2" t="s">
        <v>292</v>
      </c>
      <c r="X1" s="2" t="s">
        <v>293</v>
      </c>
      <c r="Y1" s="2" t="s">
        <v>294</v>
      </c>
      <c r="Z1" s="2" t="s">
        <v>295</v>
      </c>
      <c r="AA1" s="2" t="s">
        <v>296</v>
      </c>
      <c r="AB1" s="2" t="s">
        <v>297</v>
      </c>
      <c r="AC1" s="2" t="s">
        <v>298</v>
      </c>
      <c r="AD1" s="2" t="s">
        <v>299</v>
      </c>
      <c r="AE1" s="2" t="s">
        <v>300</v>
      </c>
      <c r="AF1" s="2" t="s">
        <v>301</v>
      </c>
      <c r="AG1" s="2" t="s">
        <v>302</v>
      </c>
      <c r="AH1" s="2" t="s">
        <v>303</v>
      </c>
      <c r="AI1" s="2" t="s">
        <v>304</v>
      </c>
      <c r="AJ1" s="2" t="s">
        <v>305</v>
      </c>
      <c r="AK1" s="2" t="s">
        <v>306</v>
      </c>
      <c r="AL1" s="2" t="s">
        <v>307</v>
      </c>
      <c r="AM1" s="2" t="s">
        <v>308</v>
      </c>
      <c r="AN1" s="2" t="s">
        <v>309</v>
      </c>
      <c r="AO1" s="2" t="s">
        <v>310</v>
      </c>
      <c r="AP1" s="2" t="s">
        <v>311</v>
      </c>
    </row>
    <row r="2" spans="1:42" s="2" customFormat="1" ht="14.25" customHeight="1" x14ac:dyDescent="0.25">
      <c r="A2" s="1"/>
      <c r="G2" s="4"/>
      <c r="L2" s="3"/>
      <c r="M2" s="3" t="s">
        <v>260</v>
      </c>
      <c r="N2" s="3" t="s">
        <v>260</v>
      </c>
      <c r="O2" s="3" t="s">
        <v>260</v>
      </c>
      <c r="P2" s="3" t="s">
        <v>261</v>
      </c>
      <c r="Q2" s="3" t="s">
        <v>261</v>
      </c>
      <c r="R2" s="3" t="s">
        <v>262</v>
      </c>
      <c r="S2" s="3" t="s">
        <v>262</v>
      </c>
      <c r="T2" s="3" t="s">
        <v>262</v>
      </c>
      <c r="U2" s="3" t="s">
        <v>262</v>
      </c>
      <c r="V2" s="3" t="s">
        <v>262</v>
      </c>
      <c r="W2" s="3" t="s">
        <v>263</v>
      </c>
      <c r="X2" s="3" t="s">
        <v>260</v>
      </c>
      <c r="Y2" s="3" t="s">
        <v>260</v>
      </c>
      <c r="Z2" s="3" t="s">
        <v>264</v>
      </c>
      <c r="AA2" s="3" t="s">
        <v>264</v>
      </c>
      <c r="AB2" s="3"/>
      <c r="AC2" s="3" t="s">
        <v>264</v>
      </c>
      <c r="AD2" s="3" t="s">
        <v>264</v>
      </c>
      <c r="AE2" s="3" t="s">
        <v>264</v>
      </c>
      <c r="AF2" s="3" t="s">
        <v>264</v>
      </c>
      <c r="AG2" s="3" t="s">
        <v>264</v>
      </c>
      <c r="AH2" s="3" t="s">
        <v>265</v>
      </c>
      <c r="AI2" s="3"/>
      <c r="AJ2" s="3" t="s">
        <v>266</v>
      </c>
      <c r="AK2" s="3" t="s">
        <v>267</v>
      </c>
      <c r="AL2" s="3"/>
      <c r="AM2" s="3" t="s">
        <v>264</v>
      </c>
      <c r="AN2" s="3" t="s">
        <v>268</v>
      </c>
      <c r="AO2" s="3" t="s">
        <v>269</v>
      </c>
      <c r="AP2" s="3" t="s">
        <v>269</v>
      </c>
    </row>
    <row r="3" spans="1:42" x14ac:dyDescent="0.25">
      <c r="A3" s="6">
        <v>51</v>
      </c>
      <c r="B3" s="5" t="s">
        <v>1702</v>
      </c>
      <c r="C3" s="5" t="s">
        <v>1</v>
      </c>
      <c r="D3" s="6">
        <v>1</v>
      </c>
      <c r="E3" s="5" t="s">
        <v>1702</v>
      </c>
      <c r="F3" s="5" t="s">
        <v>1711</v>
      </c>
      <c r="G3" s="4" t="s">
        <v>797</v>
      </c>
      <c r="H3" s="5" t="s">
        <v>1481</v>
      </c>
      <c r="I3" s="5" t="s">
        <v>1711</v>
      </c>
      <c r="J3" s="5" t="s">
        <v>2</v>
      </c>
      <c r="K3" s="6">
        <v>2212</v>
      </c>
      <c r="L3" s="5" t="s">
        <v>25</v>
      </c>
      <c r="M3" s="6">
        <v>0</v>
      </c>
      <c r="N3" s="6">
        <v>9</v>
      </c>
      <c r="O3" s="6">
        <v>0</v>
      </c>
      <c r="P3" s="6">
        <v>21</v>
      </c>
      <c r="Q3" s="6">
        <v>2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3</v>
      </c>
      <c r="Z3" s="6">
        <v>8.18</v>
      </c>
      <c r="AA3" s="5" t="s">
        <v>191</v>
      </c>
      <c r="AB3" s="6">
        <v>2.5999999999999999E-2</v>
      </c>
      <c r="AC3" s="5" t="s">
        <v>193</v>
      </c>
      <c r="AD3" s="5" t="s">
        <v>405</v>
      </c>
      <c r="AF3" s="6">
        <v>0.68</v>
      </c>
      <c r="AG3" s="5" t="s">
        <v>723</v>
      </c>
      <c r="AH3" s="6">
        <v>7.59</v>
      </c>
      <c r="AJ3" s="5">
        <v>11.3</v>
      </c>
      <c r="AK3" s="6">
        <v>0.53</v>
      </c>
      <c r="AL3" s="6">
        <v>0</v>
      </c>
      <c r="AM3" s="5" t="s">
        <v>723</v>
      </c>
      <c r="AN3" s="6">
        <v>48.4</v>
      </c>
    </row>
    <row r="4" spans="1:42" x14ac:dyDescent="0.25">
      <c r="A4" s="6">
        <v>51</v>
      </c>
      <c r="B4" s="5" t="s">
        <v>1702</v>
      </c>
      <c r="C4" s="5" t="s">
        <v>1</v>
      </c>
      <c r="D4" s="6">
        <v>1</v>
      </c>
      <c r="E4" s="5" t="s">
        <v>1702</v>
      </c>
      <c r="F4" s="5" t="s">
        <v>1712</v>
      </c>
      <c r="G4" s="4" t="s">
        <v>736</v>
      </c>
      <c r="H4" s="5" t="s">
        <v>1423</v>
      </c>
      <c r="I4" s="5" t="s">
        <v>1712</v>
      </c>
      <c r="J4" s="5" t="s">
        <v>2</v>
      </c>
      <c r="K4" s="6">
        <v>1354</v>
      </c>
      <c r="L4" s="5" t="s">
        <v>25</v>
      </c>
      <c r="M4" s="6">
        <v>0</v>
      </c>
      <c r="N4" s="6">
        <v>0</v>
      </c>
      <c r="O4" s="6">
        <v>0</v>
      </c>
      <c r="P4" s="6">
        <v>19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2</v>
      </c>
      <c r="Z4" s="6">
        <v>10.199999999999999</v>
      </c>
      <c r="AA4" s="5" t="s">
        <v>191</v>
      </c>
      <c r="AB4" s="5" t="s">
        <v>722</v>
      </c>
      <c r="AC4" s="5" t="s">
        <v>193</v>
      </c>
      <c r="AD4" s="5" t="s">
        <v>405</v>
      </c>
      <c r="AF4" s="6">
        <v>0.65</v>
      </c>
      <c r="AG4" s="5" t="s">
        <v>723</v>
      </c>
      <c r="AH4" s="6">
        <v>7.28</v>
      </c>
      <c r="AJ4" s="5">
        <v>10.9</v>
      </c>
      <c r="AK4" s="6">
        <v>0.67</v>
      </c>
      <c r="AL4" s="6">
        <v>0</v>
      </c>
      <c r="AM4" s="5" t="s">
        <v>723</v>
      </c>
      <c r="AN4" s="6">
        <v>58.8</v>
      </c>
    </row>
    <row r="5" spans="1:42" x14ac:dyDescent="0.25">
      <c r="A5" s="6">
        <v>51</v>
      </c>
      <c r="B5" s="5" t="s">
        <v>1702</v>
      </c>
      <c r="C5" s="5" t="s">
        <v>1</v>
      </c>
      <c r="D5" s="6">
        <v>1</v>
      </c>
      <c r="E5" s="5" t="s">
        <v>1702</v>
      </c>
      <c r="F5" s="5" t="s">
        <v>1713</v>
      </c>
      <c r="G5" s="4" t="s">
        <v>736</v>
      </c>
      <c r="H5" s="5" t="s">
        <v>1423</v>
      </c>
      <c r="I5" s="5" t="s">
        <v>1713</v>
      </c>
      <c r="J5" s="5" t="s">
        <v>2</v>
      </c>
      <c r="K5" s="6">
        <v>2330</v>
      </c>
      <c r="L5" s="5" t="s">
        <v>25</v>
      </c>
      <c r="M5" s="6">
        <v>0</v>
      </c>
      <c r="N5" s="6">
        <v>0</v>
      </c>
      <c r="O5" s="6">
        <v>0</v>
      </c>
      <c r="P5" s="6">
        <v>2</v>
      </c>
      <c r="Q5" s="6">
        <v>1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3</v>
      </c>
      <c r="Z5" s="6">
        <v>9.9499999999999993</v>
      </c>
      <c r="AA5" s="5" t="s">
        <v>191</v>
      </c>
      <c r="AB5" s="6">
        <v>4.5999999999999999E-2</v>
      </c>
      <c r="AC5" s="5" t="s">
        <v>193</v>
      </c>
      <c r="AD5" s="5" t="s">
        <v>405</v>
      </c>
      <c r="AF5" s="6">
        <v>0.5</v>
      </c>
      <c r="AG5" s="6">
        <v>1.7999999999999999E-2</v>
      </c>
      <c r="AH5" s="6">
        <v>7.5</v>
      </c>
      <c r="AJ5" s="5">
        <v>11.3</v>
      </c>
      <c r="AK5" s="6">
        <v>0.54</v>
      </c>
      <c r="AL5" s="6">
        <v>0</v>
      </c>
      <c r="AM5" s="6">
        <v>8.9999999999999993E-3</v>
      </c>
      <c r="AN5" s="6">
        <v>56.1</v>
      </c>
    </row>
    <row r="6" spans="1:42" x14ac:dyDescent="0.25">
      <c r="A6" s="6">
        <v>51</v>
      </c>
      <c r="B6" s="5" t="s">
        <v>1702</v>
      </c>
      <c r="C6" s="5" t="s">
        <v>1</v>
      </c>
      <c r="D6" s="6">
        <v>1</v>
      </c>
      <c r="E6" s="5" t="s">
        <v>1702</v>
      </c>
      <c r="F6" s="5" t="s">
        <v>1714</v>
      </c>
      <c r="G6" s="4" t="s">
        <v>815</v>
      </c>
      <c r="H6" s="5" t="s">
        <v>1499</v>
      </c>
      <c r="I6" s="5" t="s">
        <v>1714</v>
      </c>
      <c r="J6" s="5" t="s">
        <v>2</v>
      </c>
      <c r="K6" s="6">
        <v>2519</v>
      </c>
      <c r="L6" s="5" t="s">
        <v>25</v>
      </c>
      <c r="M6" s="6">
        <v>0</v>
      </c>
      <c r="N6" s="6">
        <v>0</v>
      </c>
      <c r="O6" s="6">
        <v>0</v>
      </c>
      <c r="P6" s="6">
        <v>11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3</v>
      </c>
      <c r="Z6" s="6">
        <v>6.33</v>
      </c>
      <c r="AA6" s="5" t="s">
        <v>191</v>
      </c>
      <c r="AB6" s="6">
        <v>1.2999999999999999E-2</v>
      </c>
      <c r="AC6" s="5" t="s">
        <v>193</v>
      </c>
      <c r="AD6" s="5" t="s">
        <v>405</v>
      </c>
      <c r="AF6" s="6">
        <v>0.74</v>
      </c>
      <c r="AG6" s="5" t="s">
        <v>723</v>
      </c>
      <c r="AH6" s="6">
        <v>7.68</v>
      </c>
      <c r="AJ6" s="5">
        <v>10.1</v>
      </c>
      <c r="AK6" s="6">
        <v>1.1000000000000001</v>
      </c>
      <c r="AL6" s="6">
        <v>0</v>
      </c>
      <c r="AM6" s="6">
        <v>1.2999999999999999E-2</v>
      </c>
      <c r="AN6" s="6">
        <v>45.4</v>
      </c>
    </row>
    <row r="7" spans="1:42" x14ac:dyDescent="0.25">
      <c r="A7" s="6">
        <v>51</v>
      </c>
      <c r="B7" s="5" t="s">
        <v>1702</v>
      </c>
      <c r="C7" s="5" t="s">
        <v>1</v>
      </c>
      <c r="D7" s="6">
        <v>1</v>
      </c>
      <c r="E7" s="5" t="s">
        <v>1702</v>
      </c>
      <c r="F7" s="5" t="s">
        <v>1715</v>
      </c>
      <c r="G7" s="4" t="s">
        <v>798</v>
      </c>
      <c r="H7" s="5" t="s">
        <v>1482</v>
      </c>
      <c r="I7" s="5" t="s">
        <v>1715</v>
      </c>
      <c r="J7" s="5" t="s">
        <v>2</v>
      </c>
      <c r="K7" s="6">
        <v>2213</v>
      </c>
      <c r="L7" s="5" t="s">
        <v>25</v>
      </c>
      <c r="M7" s="6">
        <v>0</v>
      </c>
      <c r="N7" s="6">
        <v>0</v>
      </c>
      <c r="O7" s="6">
        <v>0</v>
      </c>
      <c r="P7" s="6">
        <v>2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4</v>
      </c>
      <c r="Z7" s="6">
        <v>6.53</v>
      </c>
      <c r="AA7" s="5" t="s">
        <v>191</v>
      </c>
      <c r="AB7" s="6">
        <v>0.03</v>
      </c>
      <c r="AC7" s="5" t="s">
        <v>193</v>
      </c>
      <c r="AD7" s="5" t="s">
        <v>405</v>
      </c>
      <c r="AF7" s="6">
        <v>0.69</v>
      </c>
      <c r="AG7" s="6">
        <v>3.2000000000000001E-2</v>
      </c>
      <c r="AH7" s="6">
        <v>7.6</v>
      </c>
      <c r="AJ7" s="5">
        <v>9.9</v>
      </c>
      <c r="AK7" s="6">
        <v>0.64</v>
      </c>
      <c r="AL7" s="6">
        <v>0</v>
      </c>
      <c r="AM7" s="6">
        <v>0.01</v>
      </c>
      <c r="AN7" s="6">
        <v>48.5</v>
      </c>
    </row>
    <row r="8" spans="1:42" x14ac:dyDescent="0.25">
      <c r="A8" s="6">
        <v>51</v>
      </c>
      <c r="B8" s="5" t="s">
        <v>1702</v>
      </c>
      <c r="C8" s="5" t="s">
        <v>1</v>
      </c>
      <c r="D8" s="6">
        <v>1</v>
      </c>
      <c r="E8" s="5" t="s">
        <v>1702</v>
      </c>
      <c r="F8" s="5" t="s">
        <v>1716</v>
      </c>
      <c r="G8" s="4" t="s">
        <v>811</v>
      </c>
      <c r="H8" s="5" t="s">
        <v>1495</v>
      </c>
      <c r="I8" s="5" t="s">
        <v>1716</v>
      </c>
      <c r="J8" s="5" t="s">
        <v>2</v>
      </c>
      <c r="K8" s="6">
        <v>2363</v>
      </c>
      <c r="L8" s="5" t="s">
        <v>25</v>
      </c>
      <c r="M8" s="6">
        <v>0</v>
      </c>
      <c r="N8" s="6">
        <v>1</v>
      </c>
      <c r="O8" s="6">
        <v>0</v>
      </c>
      <c r="P8" s="6">
        <v>6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3</v>
      </c>
      <c r="Z8" s="6">
        <v>9.17</v>
      </c>
      <c r="AA8" s="5" t="s">
        <v>191</v>
      </c>
      <c r="AB8" s="6">
        <v>6.2E-2</v>
      </c>
      <c r="AC8" s="5" t="s">
        <v>193</v>
      </c>
      <c r="AD8" s="5" t="s">
        <v>405</v>
      </c>
      <c r="AF8" s="6">
        <v>0.5</v>
      </c>
      <c r="AG8" s="5" t="s">
        <v>723</v>
      </c>
      <c r="AH8" s="6">
        <v>7.75</v>
      </c>
      <c r="AJ8" s="5">
        <v>11.3</v>
      </c>
      <c r="AK8" s="6">
        <v>0.63</v>
      </c>
      <c r="AL8" s="6">
        <v>0</v>
      </c>
      <c r="AM8" s="6">
        <v>1.2E-2</v>
      </c>
      <c r="AN8" s="6">
        <v>43.9</v>
      </c>
    </row>
    <row r="9" spans="1:42" x14ac:dyDescent="0.25">
      <c r="A9" s="6">
        <v>51</v>
      </c>
      <c r="B9" s="5" t="s">
        <v>1702</v>
      </c>
      <c r="C9" s="5" t="s">
        <v>1</v>
      </c>
      <c r="D9" s="6">
        <v>1</v>
      </c>
      <c r="E9" s="5" t="s">
        <v>1702</v>
      </c>
      <c r="F9" s="5" t="s">
        <v>1717</v>
      </c>
      <c r="G9" s="4" t="s">
        <v>810</v>
      </c>
      <c r="H9" s="5" t="s">
        <v>1494</v>
      </c>
      <c r="I9" s="5" t="s">
        <v>1717</v>
      </c>
      <c r="J9" s="5" t="s">
        <v>2</v>
      </c>
      <c r="K9" s="6">
        <v>2372</v>
      </c>
      <c r="L9" s="5" t="s">
        <v>25</v>
      </c>
      <c r="M9" s="6">
        <v>0</v>
      </c>
      <c r="N9" s="6">
        <v>1</v>
      </c>
      <c r="O9" s="6">
        <v>0</v>
      </c>
      <c r="P9" s="6">
        <v>6</v>
      </c>
      <c r="Q9" s="6">
        <v>14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3</v>
      </c>
      <c r="Z9" s="6">
        <v>8.5500000000000007</v>
      </c>
      <c r="AA9" s="5" t="s">
        <v>191</v>
      </c>
      <c r="AB9" s="5" t="s">
        <v>722</v>
      </c>
      <c r="AC9" s="5" t="s">
        <v>193</v>
      </c>
      <c r="AD9" s="5" t="s">
        <v>405</v>
      </c>
      <c r="AF9" s="6">
        <v>0.53</v>
      </c>
      <c r="AG9" s="5" t="s">
        <v>723</v>
      </c>
      <c r="AH9" s="6">
        <v>7.75</v>
      </c>
      <c r="AJ9" s="5">
        <v>9.9</v>
      </c>
      <c r="AK9" s="6">
        <v>0.61</v>
      </c>
      <c r="AL9" s="6">
        <v>0</v>
      </c>
      <c r="AM9" s="5" t="s">
        <v>723</v>
      </c>
      <c r="AN9" s="6">
        <v>43.9</v>
      </c>
    </row>
    <row r="10" spans="1:42" x14ac:dyDescent="0.25">
      <c r="A10" s="6">
        <v>51</v>
      </c>
      <c r="B10" s="5" t="s">
        <v>1702</v>
      </c>
      <c r="C10" s="5" t="s">
        <v>1</v>
      </c>
      <c r="D10" s="6">
        <v>1</v>
      </c>
      <c r="E10" s="5" t="s">
        <v>1702</v>
      </c>
      <c r="F10" s="5" t="s">
        <v>1718</v>
      </c>
      <c r="G10" s="4" t="s">
        <v>751</v>
      </c>
      <c r="H10" s="5" t="s">
        <v>1438</v>
      </c>
      <c r="I10" s="5" t="s">
        <v>1718</v>
      </c>
      <c r="J10" s="5" t="s">
        <v>2</v>
      </c>
      <c r="K10" s="6">
        <v>1624</v>
      </c>
      <c r="L10" s="5" t="s">
        <v>25</v>
      </c>
      <c r="M10" s="6">
        <v>0</v>
      </c>
      <c r="N10" s="6">
        <v>0</v>
      </c>
      <c r="O10" s="6">
        <v>0</v>
      </c>
      <c r="P10" s="6">
        <v>2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4</v>
      </c>
      <c r="Z10" s="6">
        <v>9.74</v>
      </c>
      <c r="AA10" s="5" t="s">
        <v>191</v>
      </c>
      <c r="AB10" s="6">
        <v>1.2E-2</v>
      </c>
      <c r="AC10" s="5" t="s">
        <v>193</v>
      </c>
      <c r="AD10" s="5" t="s">
        <v>405</v>
      </c>
      <c r="AF10" s="5" t="s">
        <v>195</v>
      </c>
      <c r="AG10" s="5" t="s">
        <v>723</v>
      </c>
      <c r="AH10" s="6">
        <v>7.51</v>
      </c>
      <c r="AJ10" s="5">
        <v>11.2</v>
      </c>
      <c r="AK10" s="6">
        <v>0.66</v>
      </c>
      <c r="AL10" s="6">
        <v>0</v>
      </c>
      <c r="AM10" s="6">
        <v>2.8000000000000001E-2</v>
      </c>
      <c r="AN10" s="6">
        <v>44.9</v>
      </c>
    </row>
    <row r="11" spans="1:42" x14ac:dyDescent="0.25">
      <c r="A11" s="6">
        <v>51</v>
      </c>
      <c r="B11" s="5" t="s">
        <v>1702</v>
      </c>
      <c r="C11" s="5" t="s">
        <v>1</v>
      </c>
      <c r="D11" s="6">
        <v>1</v>
      </c>
      <c r="E11" s="5" t="s">
        <v>1702</v>
      </c>
      <c r="F11" s="5" t="s">
        <v>1719</v>
      </c>
      <c r="G11" s="4" t="s">
        <v>751</v>
      </c>
      <c r="H11" s="5" t="s">
        <v>1438</v>
      </c>
      <c r="I11" s="5" t="s">
        <v>1719</v>
      </c>
      <c r="J11" s="5" t="s">
        <v>2</v>
      </c>
      <c r="K11" s="6">
        <v>2440</v>
      </c>
      <c r="L11" s="5" t="s">
        <v>25</v>
      </c>
      <c r="M11" s="6">
        <v>0</v>
      </c>
      <c r="N11" s="6">
        <v>0</v>
      </c>
      <c r="O11" s="6">
        <v>0</v>
      </c>
      <c r="P11" s="6">
        <v>2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2</v>
      </c>
      <c r="Z11" s="6">
        <v>8.98</v>
      </c>
      <c r="AA11" s="5" t="s">
        <v>191</v>
      </c>
      <c r="AB11" s="6">
        <v>0.02</v>
      </c>
      <c r="AC11" s="5" t="s">
        <v>193</v>
      </c>
      <c r="AD11" s="5" t="s">
        <v>405</v>
      </c>
      <c r="AF11" s="6">
        <v>0.67</v>
      </c>
      <c r="AG11" s="5" t="s">
        <v>723</v>
      </c>
      <c r="AH11" s="6">
        <v>7.82</v>
      </c>
      <c r="AJ11" s="5">
        <v>10.5</v>
      </c>
      <c r="AK11" s="6">
        <v>0.69</v>
      </c>
      <c r="AL11" s="6">
        <v>0</v>
      </c>
      <c r="AM11" s="6">
        <v>1.0999999999999999E-2</v>
      </c>
      <c r="AN11" s="6">
        <v>44.4</v>
      </c>
    </row>
    <row r="12" spans="1:42" x14ac:dyDescent="0.25">
      <c r="A12" s="6">
        <v>51</v>
      </c>
      <c r="B12" s="5" t="s">
        <v>1702</v>
      </c>
      <c r="C12" s="5" t="s">
        <v>1</v>
      </c>
      <c r="D12" s="6">
        <v>1</v>
      </c>
      <c r="E12" s="5" t="s">
        <v>1702</v>
      </c>
      <c r="F12" s="5" t="s">
        <v>1720</v>
      </c>
      <c r="G12" s="4" t="s">
        <v>748</v>
      </c>
      <c r="H12" s="5" t="s">
        <v>1435</v>
      </c>
      <c r="I12" s="5" t="s">
        <v>1720</v>
      </c>
      <c r="J12" s="5" t="s">
        <v>2</v>
      </c>
      <c r="K12" s="6">
        <v>1588</v>
      </c>
      <c r="L12" s="5" t="s">
        <v>25</v>
      </c>
      <c r="M12" s="6">
        <v>0</v>
      </c>
      <c r="N12" s="6">
        <v>0</v>
      </c>
      <c r="O12" s="6">
        <v>0</v>
      </c>
      <c r="P12" s="6">
        <v>2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1</v>
      </c>
      <c r="Z12" s="6">
        <v>5.03</v>
      </c>
      <c r="AA12" s="5" t="s">
        <v>191</v>
      </c>
      <c r="AB12" s="6">
        <v>1.6E-2</v>
      </c>
      <c r="AC12" s="5" t="s">
        <v>193</v>
      </c>
      <c r="AD12" s="5" t="s">
        <v>405</v>
      </c>
      <c r="AF12" s="5" t="s">
        <v>195</v>
      </c>
      <c r="AG12" s="5" t="s">
        <v>723</v>
      </c>
      <c r="AH12" s="6">
        <v>7.29</v>
      </c>
      <c r="AJ12" s="5">
        <v>10.8</v>
      </c>
      <c r="AK12" s="6">
        <v>0.61</v>
      </c>
      <c r="AL12" s="6">
        <v>0</v>
      </c>
      <c r="AM12" s="5" t="s">
        <v>723</v>
      </c>
      <c r="AN12" s="6">
        <v>53.1</v>
      </c>
    </row>
    <row r="13" spans="1:42" x14ac:dyDescent="0.25">
      <c r="A13" s="6">
        <v>51</v>
      </c>
      <c r="B13" s="5" t="s">
        <v>1702</v>
      </c>
      <c r="C13" s="5" t="s">
        <v>1</v>
      </c>
      <c r="D13" s="6">
        <v>1</v>
      </c>
      <c r="E13" s="5" t="s">
        <v>1702</v>
      </c>
      <c r="F13" s="5" t="s">
        <v>1721</v>
      </c>
      <c r="G13" s="4" t="s">
        <v>748</v>
      </c>
      <c r="H13" s="5" t="s">
        <v>1435</v>
      </c>
      <c r="I13" s="5" t="s">
        <v>1721</v>
      </c>
      <c r="J13" s="5" t="s">
        <v>2</v>
      </c>
      <c r="K13" s="6">
        <v>2332</v>
      </c>
      <c r="L13" s="5" t="s">
        <v>25</v>
      </c>
      <c r="M13" s="6">
        <v>0</v>
      </c>
      <c r="N13" s="6">
        <v>0</v>
      </c>
      <c r="O13" s="6">
        <v>0</v>
      </c>
      <c r="P13" s="6">
        <v>1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2</v>
      </c>
      <c r="Z13" s="6">
        <v>5.31</v>
      </c>
      <c r="AA13" s="5" t="s">
        <v>191</v>
      </c>
      <c r="AB13" s="6">
        <v>6.0999999999999999E-2</v>
      </c>
      <c r="AC13" s="5" t="s">
        <v>193</v>
      </c>
      <c r="AD13" s="5" t="s">
        <v>405</v>
      </c>
      <c r="AF13" s="6">
        <v>0.53</v>
      </c>
      <c r="AG13" s="5" t="s">
        <v>723</v>
      </c>
      <c r="AH13" s="6">
        <v>7.51</v>
      </c>
      <c r="AJ13" s="5">
        <v>11.3</v>
      </c>
      <c r="AK13" s="6">
        <v>0.57999999999999996</v>
      </c>
      <c r="AL13" s="6">
        <v>0</v>
      </c>
      <c r="AM13" s="5" t="s">
        <v>723</v>
      </c>
      <c r="AN13" s="6">
        <v>49.2</v>
      </c>
    </row>
    <row r="14" spans="1:42" x14ac:dyDescent="0.25">
      <c r="A14" s="6">
        <v>51</v>
      </c>
      <c r="B14" s="5" t="s">
        <v>1702</v>
      </c>
      <c r="C14" s="5" t="s">
        <v>1</v>
      </c>
      <c r="D14" s="6">
        <v>1</v>
      </c>
      <c r="E14" s="5" t="s">
        <v>1702</v>
      </c>
      <c r="F14" s="5" t="s">
        <v>1722</v>
      </c>
      <c r="G14" s="4" t="s">
        <v>816</v>
      </c>
      <c r="H14" s="5" t="s">
        <v>1500</v>
      </c>
      <c r="I14" s="5" t="s">
        <v>1722</v>
      </c>
      <c r="J14" s="5" t="s">
        <v>2</v>
      </c>
      <c r="K14" s="6">
        <v>2593</v>
      </c>
      <c r="L14" s="5" t="s">
        <v>25</v>
      </c>
      <c r="M14" s="6">
        <v>0</v>
      </c>
      <c r="N14" s="6">
        <v>0</v>
      </c>
      <c r="O14" s="6">
        <v>0</v>
      </c>
      <c r="P14" s="6">
        <v>1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3</v>
      </c>
      <c r="Z14" s="6">
        <v>5.25</v>
      </c>
      <c r="AA14" s="5" t="s">
        <v>191</v>
      </c>
      <c r="AB14" s="6">
        <v>1.4E-2</v>
      </c>
      <c r="AC14" s="6">
        <v>6.0999999999999999E-2</v>
      </c>
      <c r="AD14" s="6">
        <v>6.1</v>
      </c>
      <c r="AF14" s="6">
        <v>0.54</v>
      </c>
      <c r="AG14" s="6">
        <v>0.15</v>
      </c>
      <c r="AH14" s="6">
        <v>7.57</v>
      </c>
      <c r="AJ14" s="5">
        <v>12.1</v>
      </c>
      <c r="AK14" s="6">
        <v>0.73</v>
      </c>
      <c r="AL14" s="6">
        <v>0</v>
      </c>
      <c r="AM14" s="6">
        <v>1.2E-2</v>
      </c>
      <c r="AN14" s="6">
        <v>45</v>
      </c>
    </row>
    <row r="15" spans="1:42" x14ac:dyDescent="0.25">
      <c r="A15" s="6">
        <v>51</v>
      </c>
      <c r="B15" s="5" t="s">
        <v>1702</v>
      </c>
      <c r="C15" s="5" t="s">
        <v>1</v>
      </c>
      <c r="D15" s="6">
        <v>1</v>
      </c>
      <c r="E15" s="5" t="s">
        <v>1702</v>
      </c>
      <c r="F15" s="5" t="s">
        <v>1723</v>
      </c>
      <c r="G15" s="4" t="s">
        <v>787</v>
      </c>
      <c r="H15" s="5" t="s">
        <v>1471</v>
      </c>
      <c r="I15" s="5" t="s">
        <v>1723</v>
      </c>
      <c r="J15" s="5" t="s">
        <v>2</v>
      </c>
      <c r="K15" s="6">
        <v>2071</v>
      </c>
      <c r="L15" s="5" t="s">
        <v>25</v>
      </c>
      <c r="M15" s="6">
        <v>0</v>
      </c>
      <c r="N15" s="6">
        <v>0</v>
      </c>
      <c r="O15" s="6">
        <v>0</v>
      </c>
      <c r="P15" s="6">
        <v>11</v>
      </c>
      <c r="Q15" s="6">
        <v>5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3</v>
      </c>
      <c r="Z15" s="6">
        <v>5.98</v>
      </c>
      <c r="AA15" s="5" t="s">
        <v>191</v>
      </c>
      <c r="AB15" s="6">
        <v>1.7999999999999999E-2</v>
      </c>
      <c r="AC15" s="5" t="s">
        <v>193</v>
      </c>
      <c r="AD15" s="5" t="s">
        <v>405</v>
      </c>
      <c r="AF15" s="6">
        <v>0.53</v>
      </c>
      <c r="AG15" s="5" t="s">
        <v>723</v>
      </c>
      <c r="AH15" s="6">
        <v>7.61</v>
      </c>
      <c r="AJ15" s="5">
        <v>13.4</v>
      </c>
      <c r="AK15" s="6">
        <v>0.53</v>
      </c>
      <c r="AL15" s="6">
        <v>0</v>
      </c>
      <c r="AM15" s="6">
        <v>1.6E-2</v>
      </c>
      <c r="AN15" s="6">
        <v>42.8</v>
      </c>
    </row>
    <row r="16" spans="1:42" x14ac:dyDescent="0.25">
      <c r="A16" s="6">
        <v>51</v>
      </c>
      <c r="B16" s="5" t="s">
        <v>1702</v>
      </c>
      <c r="C16" s="5" t="s">
        <v>1</v>
      </c>
      <c r="D16" s="6">
        <v>1</v>
      </c>
      <c r="E16" s="5" t="s">
        <v>1702</v>
      </c>
      <c r="F16" s="5" t="s">
        <v>1724</v>
      </c>
      <c r="G16" s="4" t="s">
        <v>803</v>
      </c>
      <c r="H16" s="5" t="s">
        <v>1487</v>
      </c>
      <c r="I16" s="5" t="s">
        <v>1724</v>
      </c>
      <c r="J16" s="5" t="s">
        <v>2</v>
      </c>
      <c r="K16" s="6">
        <v>2290</v>
      </c>
      <c r="L16" s="5" t="s">
        <v>25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4</v>
      </c>
      <c r="Z16" s="6">
        <v>19.2</v>
      </c>
      <c r="AA16" s="5" t="s">
        <v>191</v>
      </c>
      <c r="AB16" s="5" t="s">
        <v>722</v>
      </c>
      <c r="AC16" s="5" t="s">
        <v>193</v>
      </c>
      <c r="AD16" s="5" t="s">
        <v>405</v>
      </c>
      <c r="AF16" s="5" t="s">
        <v>195</v>
      </c>
      <c r="AG16" s="5" t="s">
        <v>723</v>
      </c>
      <c r="AH16" s="6">
        <v>7.22</v>
      </c>
      <c r="AJ16" s="5">
        <v>10.199999999999999</v>
      </c>
      <c r="AK16" s="6">
        <v>0.77</v>
      </c>
      <c r="AL16" s="6">
        <v>0</v>
      </c>
      <c r="AM16" s="6">
        <v>3.9E-2</v>
      </c>
      <c r="AN16" s="6">
        <v>64.900000000000006</v>
      </c>
    </row>
    <row r="17" spans="1:40" x14ac:dyDescent="0.25">
      <c r="A17" s="6">
        <v>51</v>
      </c>
      <c r="B17" s="5" t="s">
        <v>1702</v>
      </c>
      <c r="C17" s="5" t="s">
        <v>1</v>
      </c>
      <c r="D17" s="6">
        <v>1</v>
      </c>
      <c r="E17" s="5" t="s">
        <v>1702</v>
      </c>
      <c r="F17" s="5" t="s">
        <v>1725</v>
      </c>
      <c r="G17" s="4" t="s">
        <v>790</v>
      </c>
      <c r="H17" s="5" t="s">
        <v>1474</v>
      </c>
      <c r="I17" s="5" t="s">
        <v>1725</v>
      </c>
      <c r="J17" s="5" t="s">
        <v>2</v>
      </c>
      <c r="K17" s="6">
        <v>2094</v>
      </c>
      <c r="L17" s="5" t="s">
        <v>25</v>
      </c>
      <c r="M17" s="6">
        <v>0</v>
      </c>
      <c r="N17" s="6">
        <v>9</v>
      </c>
      <c r="O17" s="6">
        <v>3</v>
      </c>
      <c r="P17" s="6">
        <v>30</v>
      </c>
      <c r="Q17" s="6">
        <v>4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2</v>
      </c>
      <c r="Z17" s="6">
        <v>10.8</v>
      </c>
      <c r="AA17" s="5" t="s">
        <v>191</v>
      </c>
      <c r="AB17" s="6">
        <v>1.2E-2</v>
      </c>
      <c r="AC17" s="5" t="s">
        <v>193</v>
      </c>
      <c r="AD17" s="5" t="s">
        <v>405</v>
      </c>
      <c r="AF17" s="5" t="s">
        <v>195</v>
      </c>
      <c r="AG17" s="5" t="s">
        <v>723</v>
      </c>
      <c r="AH17" s="6">
        <v>7.42</v>
      </c>
      <c r="AJ17" s="5">
        <v>11.6</v>
      </c>
      <c r="AK17" s="6">
        <v>0.28999999999999998</v>
      </c>
      <c r="AL17" s="6">
        <v>0</v>
      </c>
      <c r="AM17" s="5" t="s">
        <v>723</v>
      </c>
      <c r="AN17" s="6">
        <v>65.5</v>
      </c>
    </row>
    <row r="18" spans="1:40" x14ac:dyDescent="0.25">
      <c r="A18" s="6">
        <v>51</v>
      </c>
      <c r="B18" s="5" t="s">
        <v>1702</v>
      </c>
      <c r="C18" s="5" t="s">
        <v>1</v>
      </c>
      <c r="D18" s="6">
        <v>1</v>
      </c>
      <c r="E18" s="5" t="s">
        <v>1702</v>
      </c>
      <c r="F18" s="5" t="s">
        <v>1726</v>
      </c>
      <c r="G18" s="4" t="s">
        <v>814</v>
      </c>
      <c r="H18" s="5" t="s">
        <v>1498</v>
      </c>
      <c r="I18" s="5" t="s">
        <v>1726</v>
      </c>
      <c r="J18" s="5" t="s">
        <v>2</v>
      </c>
      <c r="K18" s="6">
        <v>2488</v>
      </c>
      <c r="L18" s="5" t="s">
        <v>25</v>
      </c>
      <c r="M18" s="6">
        <v>0</v>
      </c>
      <c r="N18" s="6">
        <v>0</v>
      </c>
      <c r="O18" s="6">
        <v>0</v>
      </c>
      <c r="P18" s="6">
        <v>1400</v>
      </c>
      <c r="Q18" s="6">
        <v>7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2</v>
      </c>
      <c r="Z18" s="6">
        <v>18.5</v>
      </c>
      <c r="AA18" s="5" t="s">
        <v>191</v>
      </c>
      <c r="AB18" s="5" t="s">
        <v>722</v>
      </c>
      <c r="AC18" s="5" t="s">
        <v>193</v>
      </c>
      <c r="AD18" s="5" t="s">
        <v>405</v>
      </c>
      <c r="AF18" s="6">
        <v>0.53</v>
      </c>
      <c r="AG18" s="5" t="s">
        <v>723</v>
      </c>
      <c r="AH18" s="6">
        <v>7.38</v>
      </c>
      <c r="AJ18" s="5">
        <v>11.1</v>
      </c>
      <c r="AK18" s="6">
        <v>0.79</v>
      </c>
      <c r="AL18" s="6">
        <v>0</v>
      </c>
      <c r="AM18" s="5" t="s">
        <v>723</v>
      </c>
      <c r="AN18" s="6">
        <v>65.5</v>
      </c>
    </row>
    <row r="19" spans="1:40" x14ac:dyDescent="0.25">
      <c r="A19" s="6">
        <v>51</v>
      </c>
      <c r="B19" s="5" t="s">
        <v>1702</v>
      </c>
      <c r="C19" s="5" t="s">
        <v>1</v>
      </c>
      <c r="D19" s="6">
        <v>1</v>
      </c>
      <c r="E19" s="5" t="s">
        <v>1702</v>
      </c>
      <c r="F19" s="5" t="s">
        <v>1727</v>
      </c>
      <c r="G19" s="4" t="s">
        <v>783</v>
      </c>
      <c r="H19" s="5" t="s">
        <v>1467</v>
      </c>
      <c r="I19" s="5" t="s">
        <v>1727</v>
      </c>
      <c r="J19" s="5" t="s">
        <v>2</v>
      </c>
      <c r="K19" s="6">
        <v>1985</v>
      </c>
      <c r="L19" s="5" t="s">
        <v>25</v>
      </c>
      <c r="M19" s="6">
        <v>0</v>
      </c>
      <c r="N19" s="6">
        <v>0</v>
      </c>
      <c r="O19" s="6">
        <v>0</v>
      </c>
      <c r="P19" s="6">
        <v>0</v>
      </c>
      <c r="Q19" s="6">
        <v>1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3</v>
      </c>
      <c r="Z19" s="5" t="s">
        <v>405</v>
      </c>
      <c r="AA19" s="5" t="s">
        <v>191</v>
      </c>
      <c r="AB19" s="6">
        <v>3.7999999999999999E-2</v>
      </c>
      <c r="AC19" s="5" t="s">
        <v>193</v>
      </c>
      <c r="AD19" s="5" t="s">
        <v>405</v>
      </c>
      <c r="AF19" s="6">
        <v>0.56799999999999995</v>
      </c>
      <c r="AG19" s="5" t="s">
        <v>723</v>
      </c>
      <c r="AH19" s="6">
        <v>7.56</v>
      </c>
      <c r="AJ19" s="5">
        <v>9.3000000000000007</v>
      </c>
      <c r="AK19" s="6">
        <v>0.71</v>
      </c>
      <c r="AL19" s="6">
        <v>0</v>
      </c>
      <c r="AM19" s="5" t="s">
        <v>723</v>
      </c>
      <c r="AN19" s="6">
        <v>58.4</v>
      </c>
    </row>
    <row r="20" spans="1:40" x14ac:dyDescent="0.25">
      <c r="A20" s="6">
        <v>51</v>
      </c>
      <c r="B20" s="5" t="s">
        <v>1702</v>
      </c>
      <c r="C20" s="5" t="s">
        <v>1</v>
      </c>
      <c r="D20" s="6">
        <v>1</v>
      </c>
      <c r="E20" s="5" t="s">
        <v>1702</v>
      </c>
      <c r="F20" s="5" t="s">
        <v>1728</v>
      </c>
      <c r="G20" s="4" t="s">
        <v>813</v>
      </c>
      <c r="H20" s="5" t="s">
        <v>1497</v>
      </c>
      <c r="I20" s="5" t="s">
        <v>1728</v>
      </c>
      <c r="J20" s="5" t="s">
        <v>2</v>
      </c>
      <c r="K20" s="6">
        <v>2419</v>
      </c>
      <c r="L20" s="5" t="s">
        <v>25</v>
      </c>
      <c r="M20" s="6">
        <v>0</v>
      </c>
      <c r="N20" s="6">
        <v>0</v>
      </c>
      <c r="O20" s="6">
        <v>0</v>
      </c>
      <c r="P20" s="6">
        <v>1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3</v>
      </c>
      <c r="Z20" s="6">
        <v>22.2</v>
      </c>
      <c r="AA20" s="5" t="s">
        <v>191</v>
      </c>
      <c r="AB20" s="6">
        <v>1.0999999999999999E-2</v>
      </c>
      <c r="AC20" s="5" t="s">
        <v>193</v>
      </c>
      <c r="AD20" s="5" t="s">
        <v>405</v>
      </c>
      <c r="AF20" s="6">
        <v>0.5</v>
      </c>
      <c r="AG20" s="5" t="s">
        <v>723</v>
      </c>
      <c r="AH20" s="6">
        <v>7.54</v>
      </c>
      <c r="AJ20" s="5">
        <v>9.8000000000000007</v>
      </c>
      <c r="AK20" s="6">
        <v>0.53</v>
      </c>
      <c r="AL20" s="6">
        <v>0</v>
      </c>
      <c r="AM20" s="5" t="s">
        <v>723</v>
      </c>
      <c r="AN20" s="6">
        <v>61.9</v>
      </c>
    </row>
    <row r="21" spans="1:40" x14ac:dyDescent="0.25">
      <c r="A21" s="6">
        <v>51</v>
      </c>
      <c r="B21" s="5" t="s">
        <v>1702</v>
      </c>
      <c r="C21" s="5" t="s">
        <v>1</v>
      </c>
      <c r="D21" s="6">
        <v>1</v>
      </c>
      <c r="E21" s="5" t="s">
        <v>1702</v>
      </c>
      <c r="F21" s="5" t="s">
        <v>1729</v>
      </c>
      <c r="G21" s="4" t="s">
        <v>786</v>
      </c>
      <c r="H21" s="5" t="s">
        <v>1470</v>
      </c>
      <c r="I21" s="5" t="s">
        <v>1729</v>
      </c>
      <c r="J21" s="5" t="s">
        <v>2</v>
      </c>
      <c r="K21" s="6">
        <v>2059</v>
      </c>
      <c r="L21" s="5" t="s">
        <v>25</v>
      </c>
      <c r="M21" s="6">
        <v>0</v>
      </c>
      <c r="N21" s="6">
        <v>0</v>
      </c>
      <c r="O21" s="6">
        <v>0</v>
      </c>
      <c r="P21" s="6">
        <v>4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2</v>
      </c>
      <c r="Z21" s="6">
        <v>9.51</v>
      </c>
      <c r="AA21" s="5" t="s">
        <v>191</v>
      </c>
      <c r="AB21" s="5" t="s">
        <v>722</v>
      </c>
      <c r="AC21" s="5" t="s">
        <v>193</v>
      </c>
      <c r="AD21" s="6">
        <v>5.6</v>
      </c>
      <c r="AF21" s="5" t="s">
        <v>195</v>
      </c>
      <c r="AG21" s="5" t="s">
        <v>723</v>
      </c>
      <c r="AH21" s="6">
        <v>7.52</v>
      </c>
      <c r="AJ21" s="5">
        <v>11.1</v>
      </c>
      <c r="AK21" s="6">
        <v>0.68</v>
      </c>
      <c r="AL21" s="6">
        <v>0</v>
      </c>
      <c r="AM21" s="5" t="s">
        <v>723</v>
      </c>
      <c r="AN21" s="6">
        <v>49.4</v>
      </c>
    </row>
    <row r="22" spans="1:40" x14ac:dyDescent="0.25">
      <c r="A22" s="6">
        <v>51</v>
      </c>
      <c r="B22" s="5" t="s">
        <v>1702</v>
      </c>
      <c r="C22" s="5" t="s">
        <v>1</v>
      </c>
      <c r="D22" s="6">
        <v>1</v>
      </c>
      <c r="E22" s="5" t="s">
        <v>1702</v>
      </c>
      <c r="F22" s="5" t="s">
        <v>1730</v>
      </c>
      <c r="G22" s="4" t="s">
        <v>812</v>
      </c>
      <c r="H22" s="5" t="s">
        <v>1496</v>
      </c>
      <c r="I22" s="5" t="s">
        <v>1730</v>
      </c>
      <c r="J22" s="5" t="s">
        <v>2</v>
      </c>
      <c r="K22" s="6">
        <v>2390</v>
      </c>
      <c r="L22" s="5" t="s">
        <v>25</v>
      </c>
      <c r="M22" s="6">
        <v>0</v>
      </c>
      <c r="N22" s="6">
        <v>4</v>
      </c>
      <c r="O22" s="6">
        <v>0</v>
      </c>
      <c r="P22" s="6">
        <v>17</v>
      </c>
      <c r="Q22" s="6">
        <v>15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3</v>
      </c>
      <c r="Z22" s="6">
        <v>21.1</v>
      </c>
      <c r="AA22" s="5" t="s">
        <v>191</v>
      </c>
      <c r="AB22" s="6">
        <v>2.1999999999999999E-2</v>
      </c>
      <c r="AC22" s="5" t="s">
        <v>193</v>
      </c>
      <c r="AD22" s="5" t="s">
        <v>405</v>
      </c>
      <c r="AF22" s="5" t="s">
        <v>195</v>
      </c>
      <c r="AG22" s="5" t="s">
        <v>723</v>
      </c>
      <c r="AH22" s="6">
        <v>7.66</v>
      </c>
      <c r="AJ22" s="5">
        <v>11.7</v>
      </c>
      <c r="AK22" s="6">
        <v>0.71</v>
      </c>
      <c r="AL22" s="6">
        <v>0</v>
      </c>
      <c r="AM22" s="5" t="s">
        <v>723</v>
      </c>
      <c r="AN22" s="6">
        <v>56.1</v>
      </c>
    </row>
    <row r="23" spans="1:40" x14ac:dyDescent="0.25">
      <c r="A23" s="6">
        <v>51</v>
      </c>
      <c r="B23" s="5" t="s">
        <v>1702</v>
      </c>
      <c r="C23" s="5" t="s">
        <v>1</v>
      </c>
      <c r="D23" s="6">
        <v>1</v>
      </c>
      <c r="E23" s="5" t="s">
        <v>1702</v>
      </c>
      <c r="F23" s="5" t="s">
        <v>1731</v>
      </c>
      <c r="G23" s="4" t="s">
        <v>801</v>
      </c>
      <c r="H23" s="5" t="s">
        <v>1485</v>
      </c>
      <c r="I23" s="5" t="s">
        <v>1731</v>
      </c>
      <c r="J23" s="5" t="s">
        <v>2</v>
      </c>
      <c r="K23" s="6">
        <v>2285</v>
      </c>
      <c r="L23" s="5" t="s">
        <v>25</v>
      </c>
      <c r="M23" s="6">
        <v>0</v>
      </c>
      <c r="N23" s="6">
        <v>0</v>
      </c>
      <c r="O23" s="6">
        <v>0</v>
      </c>
      <c r="P23" s="6">
        <v>2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3</v>
      </c>
      <c r="Z23" s="6">
        <v>5.38</v>
      </c>
      <c r="AA23" s="5" t="s">
        <v>191</v>
      </c>
      <c r="AB23" s="6">
        <v>1.7000000000000001E-2</v>
      </c>
      <c r="AC23" s="5" t="s">
        <v>193</v>
      </c>
      <c r="AD23" s="5" t="s">
        <v>405</v>
      </c>
      <c r="AF23" s="5" t="s">
        <v>195</v>
      </c>
      <c r="AG23" s="5" t="s">
        <v>723</v>
      </c>
      <c r="AH23" s="6">
        <v>7.66</v>
      </c>
      <c r="AJ23" s="5">
        <v>12.7</v>
      </c>
      <c r="AK23" s="6">
        <v>0.82</v>
      </c>
      <c r="AL23" s="6">
        <v>0</v>
      </c>
      <c r="AM23" s="5" t="s">
        <v>723</v>
      </c>
      <c r="AN23" s="6">
        <v>43.1</v>
      </c>
    </row>
    <row r="24" spans="1:40" x14ac:dyDescent="0.25">
      <c r="A24" s="6">
        <v>51</v>
      </c>
      <c r="B24" s="5" t="s">
        <v>1702</v>
      </c>
      <c r="C24" s="5" t="s">
        <v>1</v>
      </c>
      <c r="D24" s="6">
        <v>1</v>
      </c>
      <c r="E24" s="5" t="s">
        <v>1702</v>
      </c>
      <c r="F24" s="5" t="s">
        <v>1732</v>
      </c>
      <c r="G24" s="4" t="s">
        <v>774</v>
      </c>
      <c r="H24" s="5" t="s">
        <v>1458</v>
      </c>
      <c r="I24" s="5" t="s">
        <v>1732</v>
      </c>
      <c r="J24" s="5" t="s">
        <v>2</v>
      </c>
      <c r="K24" s="6">
        <v>1910</v>
      </c>
      <c r="L24" s="5" t="s">
        <v>25</v>
      </c>
      <c r="M24" s="6">
        <v>0</v>
      </c>
      <c r="N24" s="6">
        <v>0</v>
      </c>
      <c r="O24" s="6">
        <v>0</v>
      </c>
      <c r="P24" s="6">
        <v>139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2</v>
      </c>
      <c r="Z24" s="6">
        <v>5.1100000000000003</v>
      </c>
      <c r="AA24" s="5" t="s">
        <v>191</v>
      </c>
      <c r="AB24" s="6">
        <v>1.4E-2</v>
      </c>
      <c r="AC24" s="5" t="s">
        <v>193</v>
      </c>
      <c r="AD24" s="5" t="s">
        <v>405</v>
      </c>
      <c r="AF24" s="5" t="s">
        <v>195</v>
      </c>
      <c r="AG24" s="5" t="s">
        <v>723</v>
      </c>
      <c r="AH24" s="6">
        <v>7.42</v>
      </c>
      <c r="AJ24" s="5">
        <v>11.3</v>
      </c>
      <c r="AK24" s="6">
        <v>0.32</v>
      </c>
      <c r="AL24" s="6">
        <v>0</v>
      </c>
      <c r="AM24" s="5" t="s">
        <v>723</v>
      </c>
      <c r="AN24" s="6">
        <v>59.6</v>
      </c>
    </row>
    <row r="25" spans="1:40" x14ac:dyDescent="0.25">
      <c r="A25" s="6">
        <v>51</v>
      </c>
      <c r="B25" s="5" t="s">
        <v>1702</v>
      </c>
      <c r="C25" s="5" t="s">
        <v>1</v>
      </c>
      <c r="D25" s="6">
        <v>1</v>
      </c>
      <c r="E25" s="5" t="s">
        <v>1702</v>
      </c>
      <c r="F25" s="5" t="s">
        <v>1733</v>
      </c>
      <c r="G25" s="4" t="s">
        <v>737</v>
      </c>
      <c r="H25" s="5" t="s">
        <v>1424</v>
      </c>
      <c r="I25" s="5" t="s">
        <v>1733</v>
      </c>
      <c r="J25" s="5" t="s">
        <v>2</v>
      </c>
      <c r="K25" s="6">
        <v>1367</v>
      </c>
      <c r="L25" s="5" t="s">
        <v>25</v>
      </c>
      <c r="M25" s="6">
        <v>0</v>
      </c>
      <c r="N25" s="6">
        <v>0</v>
      </c>
      <c r="O25" s="6">
        <v>0</v>
      </c>
      <c r="P25" s="6">
        <v>5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3</v>
      </c>
      <c r="Z25" s="6">
        <v>17.899999999999999</v>
      </c>
      <c r="AA25" s="5" t="s">
        <v>191</v>
      </c>
      <c r="AB25" s="6">
        <v>1.0999999999999999E-2</v>
      </c>
      <c r="AC25" s="5" t="s">
        <v>193</v>
      </c>
      <c r="AD25" s="5" t="s">
        <v>405</v>
      </c>
      <c r="AF25" s="5" t="s">
        <v>195</v>
      </c>
      <c r="AG25" s="5" t="s">
        <v>723</v>
      </c>
      <c r="AH25" s="6">
        <v>7.08</v>
      </c>
      <c r="AJ25" s="5">
        <v>8.1</v>
      </c>
      <c r="AK25" s="6">
        <v>0.48</v>
      </c>
      <c r="AL25" s="6">
        <v>0</v>
      </c>
      <c r="AM25" s="5" t="s">
        <v>723</v>
      </c>
      <c r="AN25" s="6">
        <v>13.3</v>
      </c>
    </row>
    <row r="26" spans="1:40" x14ac:dyDescent="0.25">
      <c r="A26" s="6">
        <v>51</v>
      </c>
      <c r="B26" s="5" t="s">
        <v>1702</v>
      </c>
      <c r="C26" s="5" t="s">
        <v>1</v>
      </c>
      <c r="D26" s="6">
        <v>1</v>
      </c>
      <c r="E26" s="5" t="s">
        <v>1702</v>
      </c>
      <c r="F26" s="5" t="s">
        <v>1734</v>
      </c>
      <c r="G26" s="4" t="s">
        <v>785</v>
      </c>
      <c r="H26" s="5" t="s">
        <v>1469</v>
      </c>
      <c r="I26" s="5" t="s">
        <v>1734</v>
      </c>
      <c r="J26" s="5" t="s">
        <v>2</v>
      </c>
      <c r="K26" s="6">
        <v>2061</v>
      </c>
      <c r="L26" s="5" t="s">
        <v>25</v>
      </c>
      <c r="M26" s="6">
        <v>1</v>
      </c>
      <c r="N26" s="6">
        <v>5</v>
      </c>
      <c r="O26" s="6">
        <v>5</v>
      </c>
      <c r="P26" s="6">
        <v>16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2</v>
      </c>
      <c r="Z26" s="6">
        <v>12.9</v>
      </c>
      <c r="AA26" s="5" t="s">
        <v>191</v>
      </c>
      <c r="AB26" s="6">
        <v>1.6E-2</v>
      </c>
      <c r="AC26" s="5" t="s">
        <v>193</v>
      </c>
      <c r="AD26" s="5" t="s">
        <v>405</v>
      </c>
      <c r="AF26" s="5" t="s">
        <v>195</v>
      </c>
      <c r="AG26" s="5" t="s">
        <v>723</v>
      </c>
      <c r="AH26" s="6">
        <v>7.16</v>
      </c>
      <c r="AJ26" s="5">
        <v>8.6</v>
      </c>
      <c r="AK26" s="6">
        <v>0.65</v>
      </c>
      <c r="AL26" s="6">
        <v>0</v>
      </c>
      <c r="AM26" s="5" t="s">
        <v>723</v>
      </c>
      <c r="AN26" s="6">
        <v>123</v>
      </c>
    </row>
    <row r="27" spans="1:40" x14ac:dyDescent="0.25">
      <c r="A27" s="6">
        <v>51</v>
      </c>
      <c r="B27" s="5" t="s">
        <v>1702</v>
      </c>
      <c r="C27" s="5" t="s">
        <v>1</v>
      </c>
      <c r="D27" s="6">
        <v>1</v>
      </c>
      <c r="E27" s="5" t="s">
        <v>1702</v>
      </c>
      <c r="F27" s="5" t="s">
        <v>1735</v>
      </c>
      <c r="G27" s="4" t="s">
        <v>785</v>
      </c>
      <c r="H27" s="5" t="s">
        <v>1469</v>
      </c>
      <c r="I27" s="5" t="s">
        <v>1735</v>
      </c>
      <c r="J27" s="5" t="s">
        <v>2</v>
      </c>
      <c r="K27" s="6">
        <v>2166</v>
      </c>
      <c r="L27" s="5" t="s">
        <v>25</v>
      </c>
      <c r="M27" s="6">
        <v>0</v>
      </c>
      <c r="N27" s="6">
        <v>0</v>
      </c>
      <c r="O27" s="6">
        <v>0</v>
      </c>
      <c r="P27" s="6">
        <v>1</v>
      </c>
      <c r="Q27" s="6">
        <v>0</v>
      </c>
      <c r="AJ27" s="5">
        <v>10.3</v>
      </c>
    </row>
    <row r="28" spans="1:40" x14ac:dyDescent="0.25">
      <c r="A28" s="6">
        <v>51</v>
      </c>
      <c r="B28" s="5" t="s">
        <v>1702</v>
      </c>
      <c r="C28" s="5" t="s">
        <v>1</v>
      </c>
      <c r="D28" s="6">
        <v>1</v>
      </c>
      <c r="E28" s="5" t="s">
        <v>1702</v>
      </c>
      <c r="F28" s="5" t="s">
        <v>1736</v>
      </c>
      <c r="G28" s="4" t="s">
        <v>753</v>
      </c>
      <c r="H28" s="5" t="s">
        <v>1440</v>
      </c>
      <c r="I28" s="5" t="s">
        <v>1736</v>
      </c>
      <c r="J28" s="5" t="s">
        <v>2</v>
      </c>
      <c r="K28" s="6">
        <v>1670</v>
      </c>
      <c r="L28" s="5" t="s">
        <v>25</v>
      </c>
      <c r="M28" s="6">
        <v>0</v>
      </c>
      <c r="N28" s="6">
        <v>0</v>
      </c>
      <c r="O28" s="6">
        <v>0</v>
      </c>
      <c r="P28" s="6">
        <v>9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40</v>
      </c>
      <c r="Z28" s="5" t="s">
        <v>405</v>
      </c>
      <c r="AA28" s="5" t="s">
        <v>191</v>
      </c>
      <c r="AB28" s="6">
        <v>8.8999999999999996E-2</v>
      </c>
      <c r="AC28" s="6">
        <v>1.1599999999999999</v>
      </c>
      <c r="AD28" s="6">
        <v>6.6</v>
      </c>
      <c r="AF28" s="6">
        <v>4.6500000000000004</v>
      </c>
      <c r="AG28" s="6">
        <v>3.5</v>
      </c>
      <c r="AH28" s="6">
        <v>6.71</v>
      </c>
      <c r="AJ28" s="5">
        <v>10.1</v>
      </c>
      <c r="AK28" s="5" t="s">
        <v>754</v>
      </c>
      <c r="AL28" s="6">
        <v>2</v>
      </c>
      <c r="AM28" s="6">
        <v>17</v>
      </c>
      <c r="AN28" s="6">
        <v>115</v>
      </c>
    </row>
    <row r="29" spans="1:40" x14ac:dyDescent="0.25">
      <c r="A29" s="6">
        <v>51</v>
      </c>
      <c r="B29" s="5" t="s">
        <v>1702</v>
      </c>
      <c r="C29" s="5" t="s">
        <v>1</v>
      </c>
      <c r="D29" s="6">
        <v>1</v>
      </c>
      <c r="E29" s="5" t="s">
        <v>1702</v>
      </c>
      <c r="F29" s="5" t="s">
        <v>1737</v>
      </c>
      <c r="G29" s="4" t="s">
        <v>756</v>
      </c>
      <c r="H29" s="5" t="s">
        <v>1442</v>
      </c>
      <c r="I29" s="5" t="s">
        <v>1737</v>
      </c>
      <c r="J29" s="5" t="s">
        <v>2</v>
      </c>
      <c r="K29" s="6">
        <v>1669</v>
      </c>
      <c r="L29" s="5" t="s">
        <v>25</v>
      </c>
      <c r="M29" s="6">
        <v>0</v>
      </c>
      <c r="N29" s="6">
        <v>0</v>
      </c>
      <c r="O29" s="6">
        <v>0</v>
      </c>
      <c r="P29" s="6">
        <v>1</v>
      </c>
      <c r="Q29" s="6">
        <v>7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30</v>
      </c>
      <c r="Z29" s="5" t="s">
        <v>405</v>
      </c>
      <c r="AA29" s="5" t="s">
        <v>191</v>
      </c>
      <c r="AB29" s="6">
        <v>9.1999999999999998E-2</v>
      </c>
      <c r="AC29" s="6">
        <v>1.1299999999999999</v>
      </c>
      <c r="AD29" s="6">
        <v>5.9</v>
      </c>
      <c r="AF29" s="6">
        <v>5.31</v>
      </c>
      <c r="AG29" s="6">
        <v>3.7</v>
      </c>
      <c r="AH29" s="6">
        <v>6.44</v>
      </c>
      <c r="AJ29" s="5">
        <v>10.5</v>
      </c>
      <c r="AK29" s="6">
        <v>29</v>
      </c>
      <c r="AL29" s="6">
        <v>3</v>
      </c>
      <c r="AM29" s="6">
        <v>32.1</v>
      </c>
      <c r="AN29" s="6">
        <v>101</v>
      </c>
    </row>
    <row r="30" spans="1:40" x14ac:dyDescent="0.25">
      <c r="A30" s="6">
        <v>51</v>
      </c>
      <c r="B30" s="5" t="s">
        <v>1702</v>
      </c>
      <c r="C30" s="5" t="s">
        <v>1</v>
      </c>
      <c r="D30" s="6">
        <v>1</v>
      </c>
      <c r="E30" s="5" t="s">
        <v>1702</v>
      </c>
      <c r="F30" s="5" t="s">
        <v>1738</v>
      </c>
      <c r="G30" s="4" t="s">
        <v>757</v>
      </c>
      <c r="H30" s="5" t="s">
        <v>1443</v>
      </c>
      <c r="I30" s="5" t="s">
        <v>1738</v>
      </c>
      <c r="J30" s="5" t="s">
        <v>2</v>
      </c>
      <c r="K30" s="6">
        <v>1671</v>
      </c>
      <c r="L30" s="5" t="s">
        <v>25</v>
      </c>
      <c r="M30" s="6">
        <v>0</v>
      </c>
      <c r="N30" s="6">
        <v>0</v>
      </c>
      <c r="O30" s="6">
        <v>0</v>
      </c>
      <c r="P30" s="6">
        <v>40</v>
      </c>
      <c r="Q30" s="6">
        <v>3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15</v>
      </c>
      <c r="Z30" s="5" t="s">
        <v>405</v>
      </c>
      <c r="AA30" s="5" t="s">
        <v>191</v>
      </c>
      <c r="AB30" s="6">
        <v>9.9000000000000005E-2</v>
      </c>
      <c r="AC30" s="6">
        <v>0.71</v>
      </c>
      <c r="AD30" s="6">
        <v>5</v>
      </c>
      <c r="AF30" s="6">
        <v>2.95</v>
      </c>
      <c r="AG30" s="6">
        <v>0.17</v>
      </c>
      <c r="AH30" s="6">
        <v>6.82</v>
      </c>
      <c r="AJ30" s="5">
        <v>10.199999999999999</v>
      </c>
      <c r="AK30" s="5" t="s">
        <v>754</v>
      </c>
      <c r="AL30" s="6">
        <v>3</v>
      </c>
      <c r="AM30" s="6">
        <v>10.5</v>
      </c>
      <c r="AN30" s="6">
        <v>96.5</v>
      </c>
    </row>
    <row r="31" spans="1:40" x14ac:dyDescent="0.25">
      <c r="A31" s="6">
        <v>51</v>
      </c>
      <c r="B31" s="5" t="s">
        <v>1702</v>
      </c>
      <c r="C31" s="5" t="s">
        <v>1</v>
      </c>
      <c r="D31" s="6">
        <v>1</v>
      </c>
      <c r="E31" s="5" t="s">
        <v>1702</v>
      </c>
      <c r="F31" s="5" t="s">
        <v>1739</v>
      </c>
      <c r="G31" s="4" t="s">
        <v>757</v>
      </c>
      <c r="H31" s="5" t="s">
        <v>1443</v>
      </c>
      <c r="I31" s="5" t="s">
        <v>1739</v>
      </c>
      <c r="J31" s="5" t="s">
        <v>2</v>
      </c>
      <c r="K31" s="6">
        <v>2029</v>
      </c>
      <c r="L31" s="5" t="s">
        <v>25</v>
      </c>
      <c r="M31" s="6">
        <v>0</v>
      </c>
      <c r="N31" s="6">
        <v>0</v>
      </c>
      <c r="O31" s="6">
        <v>0</v>
      </c>
      <c r="P31" s="6">
        <v>29</v>
      </c>
      <c r="Q31" s="6">
        <v>3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35</v>
      </c>
      <c r="Z31" s="5" t="s">
        <v>405</v>
      </c>
      <c r="AA31" s="5" t="s">
        <v>191</v>
      </c>
      <c r="AB31" s="6">
        <v>0.1</v>
      </c>
      <c r="AC31" s="6">
        <v>0.76</v>
      </c>
      <c r="AD31" s="6">
        <v>6</v>
      </c>
      <c r="AF31" s="6">
        <v>2.9359999999999999</v>
      </c>
      <c r="AG31" s="6">
        <v>1.53</v>
      </c>
      <c r="AH31" s="6">
        <v>7.05</v>
      </c>
      <c r="AJ31" s="5">
        <v>10.8</v>
      </c>
      <c r="AK31" s="6">
        <v>19.5</v>
      </c>
      <c r="AL31" s="6">
        <v>3</v>
      </c>
      <c r="AM31" s="6">
        <v>6.5</v>
      </c>
      <c r="AN31" s="6">
        <v>95.7</v>
      </c>
    </row>
    <row r="32" spans="1:40" x14ac:dyDescent="0.25">
      <c r="A32" s="6">
        <v>51</v>
      </c>
      <c r="B32" s="5" t="s">
        <v>1702</v>
      </c>
      <c r="C32" s="5" t="s">
        <v>1</v>
      </c>
      <c r="D32" s="6">
        <v>1</v>
      </c>
      <c r="E32" s="5" t="s">
        <v>1702</v>
      </c>
      <c r="F32" s="5" t="s">
        <v>1740</v>
      </c>
      <c r="G32" s="4" t="s">
        <v>757</v>
      </c>
      <c r="H32" s="5" t="s">
        <v>1443</v>
      </c>
      <c r="I32" s="5" t="s">
        <v>1740</v>
      </c>
      <c r="J32" s="5" t="s">
        <v>2</v>
      </c>
      <c r="K32" s="6">
        <v>2433</v>
      </c>
      <c r="L32" s="5" t="s">
        <v>25</v>
      </c>
      <c r="M32" s="6">
        <v>0</v>
      </c>
      <c r="N32" s="6">
        <v>0</v>
      </c>
      <c r="O32" s="6">
        <v>0</v>
      </c>
      <c r="P32" s="6">
        <v>17</v>
      </c>
      <c r="Q32" s="6">
        <v>2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20</v>
      </c>
      <c r="Z32" s="5" t="s">
        <v>405</v>
      </c>
      <c r="AA32" s="5" t="s">
        <v>191</v>
      </c>
      <c r="AB32" s="6">
        <v>5.7000000000000002E-2</v>
      </c>
      <c r="AC32" s="6">
        <v>0.6</v>
      </c>
      <c r="AD32" s="5" t="s">
        <v>405</v>
      </c>
      <c r="AF32" s="6">
        <v>2.6</v>
      </c>
      <c r="AG32" s="6">
        <v>1.28</v>
      </c>
      <c r="AH32" s="6">
        <v>7.08</v>
      </c>
      <c r="AJ32" s="5">
        <v>10.9</v>
      </c>
      <c r="AK32" s="6">
        <v>16.2</v>
      </c>
      <c r="AL32" s="6">
        <v>3</v>
      </c>
      <c r="AM32" s="6">
        <v>4.5999999999999996</v>
      </c>
      <c r="AN32" s="6">
        <v>96.1</v>
      </c>
    </row>
    <row r="33" spans="1:40" x14ac:dyDescent="0.25">
      <c r="A33" s="6">
        <v>51</v>
      </c>
      <c r="B33" s="5" t="s">
        <v>1702</v>
      </c>
      <c r="C33" s="5" t="s">
        <v>1</v>
      </c>
      <c r="D33" s="6">
        <v>1</v>
      </c>
      <c r="E33" s="5" t="s">
        <v>1702</v>
      </c>
      <c r="F33" s="5" t="s">
        <v>1741</v>
      </c>
      <c r="G33" s="4" t="s">
        <v>755</v>
      </c>
      <c r="H33" s="5" t="s">
        <v>1441</v>
      </c>
      <c r="I33" s="5" t="s">
        <v>1741</v>
      </c>
      <c r="J33" s="5" t="s">
        <v>2</v>
      </c>
      <c r="K33" s="6">
        <v>1675</v>
      </c>
      <c r="L33" s="5" t="s">
        <v>25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35</v>
      </c>
      <c r="Z33" s="5" t="s">
        <v>405</v>
      </c>
      <c r="AA33" s="5" t="s">
        <v>191</v>
      </c>
      <c r="AB33" s="6">
        <v>0.11</v>
      </c>
      <c r="AC33" s="6">
        <v>1.0900000000000001</v>
      </c>
      <c r="AD33" s="6">
        <v>6.6</v>
      </c>
      <c r="AF33" s="6">
        <v>5.83</v>
      </c>
      <c r="AG33" s="6">
        <v>6</v>
      </c>
      <c r="AH33" s="6">
        <v>6.65</v>
      </c>
      <c r="AJ33" s="5">
        <v>9.9</v>
      </c>
      <c r="AK33" s="6">
        <v>16.2</v>
      </c>
      <c r="AL33" s="6">
        <v>3</v>
      </c>
      <c r="AM33" s="6">
        <v>25</v>
      </c>
      <c r="AN33" s="6">
        <v>97.9</v>
      </c>
    </row>
    <row r="34" spans="1:40" x14ac:dyDescent="0.25">
      <c r="A34" s="6">
        <v>51</v>
      </c>
      <c r="B34" s="5" t="s">
        <v>1702</v>
      </c>
      <c r="C34" s="5" t="s">
        <v>1</v>
      </c>
      <c r="D34" s="6">
        <v>1</v>
      </c>
      <c r="E34" s="5" t="s">
        <v>1702</v>
      </c>
      <c r="F34" s="5" t="s">
        <v>1742</v>
      </c>
      <c r="G34" s="4" t="s">
        <v>765</v>
      </c>
      <c r="H34" s="5" t="s">
        <v>1451</v>
      </c>
      <c r="I34" s="5" t="s">
        <v>1742</v>
      </c>
      <c r="J34" s="5" t="s">
        <v>2</v>
      </c>
      <c r="K34" s="6">
        <v>1771</v>
      </c>
      <c r="L34" s="5" t="s">
        <v>25</v>
      </c>
      <c r="M34" s="6">
        <v>0</v>
      </c>
      <c r="N34" s="6">
        <v>31</v>
      </c>
      <c r="O34" s="6">
        <v>0</v>
      </c>
      <c r="P34" s="6">
        <v>2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25</v>
      </c>
      <c r="Z34" s="5" t="s">
        <v>405</v>
      </c>
      <c r="AA34" s="5" t="s">
        <v>191</v>
      </c>
      <c r="AB34" s="6">
        <v>6.5000000000000002E-2</v>
      </c>
      <c r="AC34" s="6">
        <v>0.67</v>
      </c>
      <c r="AD34" s="5" t="s">
        <v>405</v>
      </c>
      <c r="AF34" s="6">
        <v>2.1800000000000002</v>
      </c>
      <c r="AG34" s="6">
        <v>2.5</v>
      </c>
      <c r="AH34" s="6">
        <v>7.84</v>
      </c>
      <c r="AJ34" s="5">
        <v>9.9</v>
      </c>
      <c r="AK34" s="6">
        <v>18</v>
      </c>
      <c r="AL34" s="6">
        <v>4</v>
      </c>
      <c r="AM34" s="6">
        <v>7.1</v>
      </c>
      <c r="AN34" s="6">
        <v>76.8</v>
      </c>
    </row>
    <row r="35" spans="1:40" x14ac:dyDescent="0.25">
      <c r="A35" s="6">
        <v>51</v>
      </c>
      <c r="B35" s="5" t="s">
        <v>1702</v>
      </c>
      <c r="C35" s="5" t="s">
        <v>1</v>
      </c>
      <c r="D35" s="6">
        <v>1</v>
      </c>
      <c r="E35" s="5" t="s">
        <v>1702</v>
      </c>
      <c r="F35" s="5" t="s">
        <v>1743</v>
      </c>
      <c r="G35" s="4" t="s">
        <v>804</v>
      </c>
      <c r="H35" s="5" t="s">
        <v>1488</v>
      </c>
      <c r="I35" s="5" t="s">
        <v>1743</v>
      </c>
      <c r="J35" s="5" t="s">
        <v>2</v>
      </c>
      <c r="K35" s="6">
        <v>2293</v>
      </c>
      <c r="L35" s="5" t="s">
        <v>25</v>
      </c>
      <c r="M35" s="6">
        <v>0</v>
      </c>
      <c r="N35" s="6">
        <v>0</v>
      </c>
      <c r="O35" s="6">
        <v>1</v>
      </c>
      <c r="P35" s="6">
        <v>87</v>
      </c>
      <c r="Q35" s="6">
        <v>3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10</v>
      </c>
      <c r="Z35" s="5" t="s">
        <v>405</v>
      </c>
      <c r="AA35" s="5" t="s">
        <v>191</v>
      </c>
      <c r="AB35" s="6">
        <v>0.124</v>
      </c>
      <c r="AC35" s="6">
        <v>0.33</v>
      </c>
      <c r="AD35" s="5" t="s">
        <v>405</v>
      </c>
      <c r="AF35" s="6">
        <v>2.4</v>
      </c>
      <c r="AG35" s="6">
        <v>1.65</v>
      </c>
      <c r="AH35" s="6">
        <v>7.36</v>
      </c>
      <c r="AJ35" s="5">
        <v>10</v>
      </c>
      <c r="AK35" s="6">
        <v>1.04</v>
      </c>
      <c r="AL35" s="6">
        <v>3</v>
      </c>
      <c r="AM35" s="6">
        <v>3.5</v>
      </c>
      <c r="AN35" s="6">
        <v>69.900000000000006</v>
      </c>
    </row>
    <row r="36" spans="1:40" x14ac:dyDescent="0.25">
      <c r="A36" s="6">
        <v>51</v>
      </c>
      <c r="B36" s="5" t="s">
        <v>1702</v>
      </c>
      <c r="C36" s="5" t="s">
        <v>1</v>
      </c>
      <c r="D36" s="6">
        <v>1</v>
      </c>
      <c r="E36" s="5" t="s">
        <v>1702</v>
      </c>
      <c r="F36" s="5" t="s">
        <v>1744</v>
      </c>
      <c r="G36" s="4" t="s">
        <v>724</v>
      </c>
      <c r="H36" s="5" t="s">
        <v>1411</v>
      </c>
      <c r="I36" s="5" t="s">
        <v>1744</v>
      </c>
      <c r="J36" s="5" t="s">
        <v>2</v>
      </c>
      <c r="K36" s="6">
        <v>1287</v>
      </c>
      <c r="L36" s="5" t="s">
        <v>8</v>
      </c>
      <c r="M36" s="6">
        <v>0</v>
      </c>
      <c r="N36" s="6">
        <v>0</v>
      </c>
      <c r="O36" s="6">
        <v>0</v>
      </c>
      <c r="P36" s="6">
        <v>4</v>
      </c>
      <c r="Q36" s="6">
        <v>1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2</v>
      </c>
      <c r="Z36" s="6">
        <v>9.65</v>
      </c>
      <c r="AA36" s="5" t="s">
        <v>191</v>
      </c>
      <c r="AB36" s="5" t="s">
        <v>722</v>
      </c>
      <c r="AC36" s="5" t="s">
        <v>193</v>
      </c>
      <c r="AD36" s="5" t="s">
        <v>405</v>
      </c>
      <c r="AF36" s="5" t="s">
        <v>195</v>
      </c>
      <c r="AG36" s="5" t="s">
        <v>723</v>
      </c>
      <c r="AH36" s="6">
        <v>7.21</v>
      </c>
      <c r="AJ36" s="5">
        <v>10.1</v>
      </c>
      <c r="AK36" s="6">
        <v>0.31</v>
      </c>
      <c r="AL36" s="6">
        <v>0</v>
      </c>
      <c r="AM36" s="5" t="s">
        <v>723</v>
      </c>
      <c r="AN36" s="6">
        <v>69.2</v>
      </c>
    </row>
    <row r="37" spans="1:40" x14ac:dyDescent="0.25">
      <c r="A37" s="6">
        <v>51</v>
      </c>
      <c r="B37" s="5" t="s">
        <v>1702</v>
      </c>
      <c r="C37" s="5" t="s">
        <v>1</v>
      </c>
      <c r="D37" s="6">
        <v>1</v>
      </c>
      <c r="E37" s="5" t="s">
        <v>1702</v>
      </c>
      <c r="F37" s="5" t="s">
        <v>1745</v>
      </c>
      <c r="G37" s="4" t="s">
        <v>725</v>
      </c>
      <c r="H37" s="5" t="s">
        <v>1412</v>
      </c>
      <c r="I37" s="5" t="s">
        <v>1745</v>
      </c>
      <c r="J37" s="5" t="s">
        <v>2</v>
      </c>
      <c r="K37" s="6">
        <v>1284</v>
      </c>
      <c r="L37" s="5" t="s">
        <v>25</v>
      </c>
      <c r="M37" s="6">
        <v>0</v>
      </c>
      <c r="N37" s="6">
        <v>0</v>
      </c>
      <c r="O37" s="6">
        <v>0</v>
      </c>
      <c r="P37" s="6">
        <v>10</v>
      </c>
      <c r="Q37" s="6">
        <v>1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1</v>
      </c>
      <c r="Z37" s="6">
        <v>9.58</v>
      </c>
      <c r="AA37" s="5" t="s">
        <v>191</v>
      </c>
      <c r="AB37" s="5" t="s">
        <v>722</v>
      </c>
      <c r="AC37" s="5" t="s">
        <v>193</v>
      </c>
      <c r="AD37" s="5" t="s">
        <v>405</v>
      </c>
      <c r="AF37" s="5" t="s">
        <v>195</v>
      </c>
      <c r="AG37" s="5" t="s">
        <v>723</v>
      </c>
      <c r="AH37" s="6">
        <v>7.24</v>
      </c>
      <c r="AJ37" s="5">
        <v>10.199999999999999</v>
      </c>
      <c r="AK37" s="6">
        <v>0.39</v>
      </c>
      <c r="AL37" s="6">
        <v>0</v>
      </c>
      <c r="AM37" s="5" t="s">
        <v>723</v>
      </c>
      <c r="AN37" s="6">
        <v>58.7</v>
      </c>
    </row>
    <row r="38" spans="1:40" x14ac:dyDescent="0.25">
      <c r="A38" s="6">
        <v>51</v>
      </c>
      <c r="B38" s="5" t="s">
        <v>1702</v>
      </c>
      <c r="C38" s="5" t="s">
        <v>1</v>
      </c>
      <c r="D38" s="6">
        <v>1</v>
      </c>
      <c r="E38" s="5" t="s">
        <v>1702</v>
      </c>
      <c r="F38" s="5" t="s">
        <v>1746</v>
      </c>
      <c r="G38" s="4" t="s">
        <v>792</v>
      </c>
      <c r="H38" s="5" t="s">
        <v>1476</v>
      </c>
      <c r="I38" s="5" t="s">
        <v>1746</v>
      </c>
      <c r="J38" s="5" t="s">
        <v>2</v>
      </c>
      <c r="K38" s="6">
        <v>2154</v>
      </c>
      <c r="L38" s="5" t="s">
        <v>25</v>
      </c>
      <c r="M38" s="6">
        <v>0</v>
      </c>
      <c r="N38" s="6">
        <v>0</v>
      </c>
      <c r="O38" s="6">
        <v>0</v>
      </c>
      <c r="P38" s="6">
        <v>0</v>
      </c>
      <c r="Q38" s="6">
        <v>1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3</v>
      </c>
      <c r="Z38" s="6">
        <v>13.7</v>
      </c>
      <c r="AA38" s="5" t="s">
        <v>191</v>
      </c>
      <c r="AB38" s="6">
        <v>2.7E-2</v>
      </c>
      <c r="AC38" s="5" t="s">
        <v>193</v>
      </c>
      <c r="AD38" s="5" t="s">
        <v>405</v>
      </c>
      <c r="AF38" s="5" t="s">
        <v>195</v>
      </c>
      <c r="AG38" s="5" t="s">
        <v>723</v>
      </c>
      <c r="AH38" s="6">
        <v>7.51</v>
      </c>
      <c r="AJ38" s="5">
        <v>9.4</v>
      </c>
      <c r="AK38" s="6">
        <v>0.34</v>
      </c>
      <c r="AL38" s="6">
        <v>0</v>
      </c>
      <c r="AM38" s="5" t="s">
        <v>723</v>
      </c>
      <c r="AN38" s="6">
        <v>67.7</v>
      </c>
    </row>
    <row r="39" spans="1:40" x14ac:dyDescent="0.25">
      <c r="A39" s="6">
        <v>51</v>
      </c>
      <c r="B39" s="5" t="s">
        <v>1702</v>
      </c>
      <c r="C39" s="5" t="s">
        <v>1</v>
      </c>
      <c r="D39" s="6">
        <v>1</v>
      </c>
      <c r="E39" s="5" t="s">
        <v>1702</v>
      </c>
      <c r="F39" s="5" t="s">
        <v>1747</v>
      </c>
      <c r="G39" s="4" t="s">
        <v>773</v>
      </c>
      <c r="H39" s="5" t="s">
        <v>1457</v>
      </c>
      <c r="I39" s="5" t="s">
        <v>1747</v>
      </c>
      <c r="J39" s="5" t="s">
        <v>2</v>
      </c>
      <c r="K39" s="6">
        <v>1889</v>
      </c>
      <c r="L39" s="5" t="s">
        <v>25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15</v>
      </c>
      <c r="Z39" s="5" t="s">
        <v>405</v>
      </c>
      <c r="AA39" s="5" t="s">
        <v>191</v>
      </c>
      <c r="AB39" s="6">
        <v>0.1</v>
      </c>
      <c r="AC39" s="6">
        <v>0.45</v>
      </c>
      <c r="AD39" s="6">
        <v>6.1</v>
      </c>
      <c r="AF39" s="6">
        <v>1.94</v>
      </c>
      <c r="AG39" s="6">
        <v>1.93</v>
      </c>
      <c r="AH39" s="6">
        <v>7.27</v>
      </c>
      <c r="AJ39" s="5">
        <v>10.6</v>
      </c>
      <c r="AK39" s="6">
        <v>14.2</v>
      </c>
      <c r="AL39" s="6">
        <v>3</v>
      </c>
      <c r="AM39" s="6">
        <v>6.45</v>
      </c>
      <c r="AN39" s="6">
        <v>66.8</v>
      </c>
    </row>
    <row r="40" spans="1:40" x14ac:dyDescent="0.25">
      <c r="A40" s="6">
        <v>51</v>
      </c>
      <c r="B40" s="5" t="s">
        <v>1702</v>
      </c>
      <c r="C40" s="5" t="s">
        <v>1</v>
      </c>
      <c r="D40" s="6">
        <v>1</v>
      </c>
      <c r="E40" s="5" t="s">
        <v>1702</v>
      </c>
      <c r="F40" s="5" t="s">
        <v>1748</v>
      </c>
      <c r="G40" s="4" t="s">
        <v>791</v>
      </c>
      <c r="H40" s="5" t="s">
        <v>1475</v>
      </c>
      <c r="I40" s="5" t="s">
        <v>1748</v>
      </c>
      <c r="J40" s="5" t="s">
        <v>2</v>
      </c>
      <c r="K40" s="6">
        <v>2157</v>
      </c>
      <c r="L40" s="5" t="s">
        <v>25</v>
      </c>
      <c r="M40" s="6">
        <v>0</v>
      </c>
      <c r="N40" s="6">
        <v>0</v>
      </c>
      <c r="O40" s="6">
        <v>10</v>
      </c>
      <c r="P40" s="6">
        <v>19</v>
      </c>
      <c r="Q40" s="6">
        <v>5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3</v>
      </c>
      <c r="Z40" s="6">
        <v>9.99</v>
      </c>
      <c r="AA40" s="5" t="s">
        <v>191</v>
      </c>
      <c r="AB40" s="6">
        <v>2.5000000000000001E-2</v>
      </c>
      <c r="AC40" s="5" t="s">
        <v>193</v>
      </c>
      <c r="AD40" s="6">
        <v>6.1</v>
      </c>
      <c r="AF40" s="6">
        <v>0.66</v>
      </c>
      <c r="AG40" s="6">
        <v>7.0000000000000001E-3</v>
      </c>
      <c r="AH40" s="6">
        <v>7.29</v>
      </c>
      <c r="AJ40" s="5">
        <v>9.3000000000000007</v>
      </c>
      <c r="AK40" s="6">
        <v>0.67</v>
      </c>
      <c r="AL40" s="6">
        <v>0</v>
      </c>
      <c r="AM40" s="5" t="s">
        <v>723</v>
      </c>
      <c r="AN40" s="6">
        <v>66.5</v>
      </c>
    </row>
    <row r="41" spans="1:40" x14ac:dyDescent="0.25">
      <c r="A41" s="6">
        <v>51</v>
      </c>
      <c r="B41" s="5" t="s">
        <v>1702</v>
      </c>
      <c r="C41" s="5" t="s">
        <v>1</v>
      </c>
      <c r="D41" s="6">
        <v>1</v>
      </c>
      <c r="E41" s="5" t="s">
        <v>1702</v>
      </c>
      <c r="F41" s="5" t="s">
        <v>1749</v>
      </c>
      <c r="G41" s="4" t="s">
        <v>809</v>
      </c>
      <c r="H41" s="5" t="s">
        <v>1493</v>
      </c>
      <c r="I41" s="5" t="s">
        <v>1749</v>
      </c>
      <c r="J41" s="5" t="s">
        <v>2</v>
      </c>
      <c r="K41" s="6">
        <v>2310</v>
      </c>
      <c r="L41" s="5" t="s">
        <v>25</v>
      </c>
      <c r="M41" s="6">
        <v>0</v>
      </c>
      <c r="N41" s="6">
        <v>10</v>
      </c>
      <c r="O41" s="6">
        <v>0</v>
      </c>
      <c r="P41" s="6">
        <v>58</v>
      </c>
      <c r="Q41" s="6">
        <v>38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30</v>
      </c>
      <c r="Z41" s="6">
        <v>5.66</v>
      </c>
      <c r="AA41" s="5" t="s">
        <v>191</v>
      </c>
      <c r="AB41" s="6">
        <v>0.02</v>
      </c>
      <c r="AC41" s="5" t="s">
        <v>193</v>
      </c>
      <c r="AD41" s="5" t="s">
        <v>405</v>
      </c>
      <c r="AF41" s="5" t="s">
        <v>195</v>
      </c>
      <c r="AG41" s="6">
        <v>2.9000000000000001E-2</v>
      </c>
      <c r="AH41" s="6">
        <v>7.35</v>
      </c>
      <c r="AJ41" s="5">
        <v>9.1</v>
      </c>
      <c r="AK41" s="6">
        <v>3.56</v>
      </c>
      <c r="AL41" s="6">
        <v>0</v>
      </c>
      <c r="AM41" s="6">
        <v>7.8E-2</v>
      </c>
      <c r="AN41" s="6">
        <v>64.2</v>
      </c>
    </row>
    <row r="42" spans="1:40" x14ac:dyDescent="0.25">
      <c r="A42" s="6">
        <v>51</v>
      </c>
      <c r="B42" s="5" t="s">
        <v>1702</v>
      </c>
      <c r="C42" s="5" t="s">
        <v>1</v>
      </c>
      <c r="D42" s="6">
        <v>1</v>
      </c>
      <c r="E42" s="5" t="s">
        <v>1702</v>
      </c>
      <c r="F42" s="5" t="s">
        <v>1750</v>
      </c>
      <c r="G42" s="4" t="s">
        <v>807</v>
      </c>
      <c r="H42" s="5" t="s">
        <v>1491</v>
      </c>
      <c r="I42" s="5" t="s">
        <v>1750</v>
      </c>
      <c r="J42" s="5" t="s">
        <v>2</v>
      </c>
      <c r="K42" s="6">
        <v>2322</v>
      </c>
      <c r="L42" s="5" t="s">
        <v>25</v>
      </c>
      <c r="M42" s="6">
        <v>0</v>
      </c>
      <c r="N42" s="6">
        <v>0</v>
      </c>
      <c r="O42" s="6">
        <v>0</v>
      </c>
      <c r="P42" s="6">
        <v>0</v>
      </c>
      <c r="Q42" s="6">
        <v>1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3</v>
      </c>
      <c r="Z42" s="6">
        <v>14.9</v>
      </c>
      <c r="AA42" s="5" t="s">
        <v>191</v>
      </c>
      <c r="AB42" s="5" t="s">
        <v>722</v>
      </c>
      <c r="AC42" s="5" t="s">
        <v>193</v>
      </c>
      <c r="AD42" s="5" t="s">
        <v>405</v>
      </c>
      <c r="AF42" s="5" t="s">
        <v>195</v>
      </c>
      <c r="AG42" s="5" t="s">
        <v>723</v>
      </c>
      <c r="AH42" s="6">
        <v>7.66</v>
      </c>
      <c r="AJ42" s="5">
        <v>12.6</v>
      </c>
      <c r="AK42" s="6">
        <v>0.63</v>
      </c>
      <c r="AL42" s="6">
        <v>0</v>
      </c>
      <c r="AM42" s="5" t="s">
        <v>723</v>
      </c>
      <c r="AN42" s="6">
        <v>45</v>
      </c>
    </row>
    <row r="43" spans="1:40" x14ac:dyDescent="0.25">
      <c r="A43" s="6">
        <v>51</v>
      </c>
      <c r="B43" s="5" t="s">
        <v>1702</v>
      </c>
      <c r="C43" s="5" t="s">
        <v>1</v>
      </c>
      <c r="D43" s="6">
        <v>1</v>
      </c>
      <c r="E43" s="5" t="s">
        <v>1702</v>
      </c>
      <c r="F43" s="5" t="s">
        <v>1751</v>
      </c>
      <c r="G43" s="4" t="s">
        <v>772</v>
      </c>
      <c r="H43" s="5" t="s">
        <v>771</v>
      </c>
      <c r="I43" s="5" t="s">
        <v>1751</v>
      </c>
      <c r="J43" s="5" t="s">
        <v>2</v>
      </c>
      <c r="K43" s="6">
        <v>1894</v>
      </c>
      <c r="L43" s="5" t="s">
        <v>25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15</v>
      </c>
      <c r="Z43" s="5" t="s">
        <v>405</v>
      </c>
      <c r="AA43" s="5" t="s">
        <v>191</v>
      </c>
      <c r="AB43" s="6">
        <v>7.1999999999999995E-2</v>
      </c>
      <c r="AC43" s="6">
        <v>0.45</v>
      </c>
      <c r="AD43" s="6">
        <v>5.2</v>
      </c>
      <c r="AF43" s="6">
        <v>2.1800000000000002</v>
      </c>
      <c r="AG43" s="6">
        <v>0.88</v>
      </c>
      <c r="AH43" s="6">
        <v>6.88</v>
      </c>
      <c r="AJ43" s="5">
        <v>11.6</v>
      </c>
      <c r="AK43" s="6">
        <v>1.61</v>
      </c>
      <c r="AL43" s="6">
        <v>3</v>
      </c>
      <c r="AM43" s="6">
        <v>3.65</v>
      </c>
      <c r="AN43" s="6">
        <v>70.8</v>
      </c>
    </row>
    <row r="44" spans="1:40" x14ac:dyDescent="0.25">
      <c r="A44" s="6">
        <v>51</v>
      </c>
      <c r="B44" s="5" t="s">
        <v>1702</v>
      </c>
      <c r="C44" s="5" t="s">
        <v>1</v>
      </c>
      <c r="D44" s="6">
        <v>1</v>
      </c>
      <c r="E44" s="5" t="s">
        <v>1702</v>
      </c>
      <c r="F44" s="5" t="s">
        <v>1752</v>
      </c>
      <c r="G44" s="4" t="s">
        <v>761</v>
      </c>
      <c r="H44" s="5" t="s">
        <v>1447</v>
      </c>
      <c r="I44" s="5" t="s">
        <v>1752</v>
      </c>
      <c r="J44" s="5" t="s">
        <v>2</v>
      </c>
      <c r="K44" s="6">
        <v>1777</v>
      </c>
      <c r="L44" s="5" t="s">
        <v>25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5</v>
      </c>
      <c r="Z44" s="5" t="s">
        <v>405</v>
      </c>
      <c r="AA44" s="5" t="s">
        <v>191</v>
      </c>
      <c r="AB44" s="6">
        <v>6.6000000000000003E-2</v>
      </c>
      <c r="AC44" s="6">
        <v>0.37</v>
      </c>
      <c r="AD44" s="5" t="s">
        <v>405</v>
      </c>
      <c r="AF44" s="6">
        <v>1.86</v>
      </c>
      <c r="AG44" s="6">
        <v>0.57999999999999996</v>
      </c>
      <c r="AH44" s="6">
        <v>6.86</v>
      </c>
      <c r="AJ44" s="5">
        <v>11.6</v>
      </c>
      <c r="AK44" s="6">
        <v>3.3</v>
      </c>
      <c r="AL44" s="6">
        <v>3</v>
      </c>
      <c r="AM44" s="6">
        <v>2.4500000000000002</v>
      </c>
      <c r="AN44" s="6">
        <v>70.900000000000006</v>
      </c>
    </row>
    <row r="45" spans="1:40" x14ac:dyDescent="0.25">
      <c r="A45" s="6">
        <v>51</v>
      </c>
      <c r="B45" s="5" t="s">
        <v>1702</v>
      </c>
      <c r="C45" s="5" t="s">
        <v>1</v>
      </c>
      <c r="D45" s="6">
        <v>1</v>
      </c>
      <c r="E45" s="5" t="s">
        <v>1702</v>
      </c>
      <c r="F45" s="5" t="s">
        <v>1753</v>
      </c>
      <c r="G45" s="4" t="s">
        <v>743</v>
      </c>
      <c r="H45" s="5" t="s">
        <v>1430</v>
      </c>
      <c r="I45" s="5" t="s">
        <v>1753</v>
      </c>
      <c r="J45" s="5" t="s">
        <v>2</v>
      </c>
      <c r="K45" s="6">
        <v>1442</v>
      </c>
      <c r="L45" s="5" t="s">
        <v>25</v>
      </c>
      <c r="M45" s="6">
        <v>0</v>
      </c>
      <c r="N45" s="6">
        <v>0</v>
      </c>
      <c r="O45" s="6">
        <v>0</v>
      </c>
      <c r="P45" s="6">
        <v>3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1</v>
      </c>
      <c r="Z45" s="6">
        <v>5.14</v>
      </c>
      <c r="AA45" s="5" t="s">
        <v>191</v>
      </c>
      <c r="AB45" s="6">
        <v>2.3E-2</v>
      </c>
      <c r="AC45" s="6">
        <v>9.0999999999999998E-2</v>
      </c>
      <c r="AD45" s="5" t="s">
        <v>405</v>
      </c>
      <c r="AF45" s="6">
        <v>1.86</v>
      </c>
      <c r="AG45" s="6">
        <v>1.1000000000000001</v>
      </c>
      <c r="AH45" s="6">
        <v>6.93</v>
      </c>
      <c r="AJ45" s="5">
        <v>12</v>
      </c>
      <c r="AK45" s="6">
        <v>0.76</v>
      </c>
      <c r="AL45" s="6">
        <v>0</v>
      </c>
      <c r="AM45" s="6">
        <v>3.7</v>
      </c>
      <c r="AN45" s="6">
        <v>73.599999999999994</v>
      </c>
    </row>
    <row r="46" spans="1:40" x14ac:dyDescent="0.25">
      <c r="A46" s="6">
        <v>51</v>
      </c>
      <c r="B46" s="5" t="s">
        <v>1702</v>
      </c>
      <c r="C46" s="5" t="s">
        <v>1</v>
      </c>
      <c r="D46" s="6">
        <v>1</v>
      </c>
      <c r="E46" s="5" t="s">
        <v>1702</v>
      </c>
      <c r="F46" s="5" t="s">
        <v>1754</v>
      </c>
      <c r="G46" s="4" t="s">
        <v>821</v>
      </c>
      <c r="H46" s="5" t="s">
        <v>1505</v>
      </c>
      <c r="I46" s="5" t="s">
        <v>1754</v>
      </c>
      <c r="J46" s="5" t="s">
        <v>2</v>
      </c>
      <c r="K46" s="6">
        <v>2683</v>
      </c>
      <c r="L46" s="5" t="s">
        <v>25</v>
      </c>
      <c r="M46" s="6">
        <v>0</v>
      </c>
      <c r="N46" s="6">
        <v>1</v>
      </c>
      <c r="O46" s="6">
        <v>0</v>
      </c>
      <c r="P46" s="6">
        <v>2</v>
      </c>
      <c r="Q46" s="6">
        <v>5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3</v>
      </c>
      <c r="Z46" s="6">
        <v>9.06</v>
      </c>
      <c r="AA46" s="5" t="s">
        <v>191</v>
      </c>
      <c r="AB46" s="6">
        <v>1.4E-2</v>
      </c>
      <c r="AC46" s="5" t="s">
        <v>193</v>
      </c>
      <c r="AD46" s="5" t="s">
        <v>405</v>
      </c>
      <c r="AF46" s="5" t="s">
        <v>195</v>
      </c>
      <c r="AG46" s="5" t="s">
        <v>723</v>
      </c>
      <c r="AH46" s="6">
        <v>7.41</v>
      </c>
      <c r="AJ46" s="5">
        <v>12.6</v>
      </c>
      <c r="AK46" s="6">
        <v>0.42</v>
      </c>
      <c r="AL46" s="6">
        <v>0</v>
      </c>
      <c r="AM46" s="5" t="s">
        <v>723</v>
      </c>
      <c r="AN46" s="6">
        <v>65.599999999999994</v>
      </c>
    </row>
    <row r="47" spans="1:40" x14ac:dyDescent="0.25">
      <c r="A47" s="6">
        <v>51</v>
      </c>
      <c r="B47" s="5" t="s">
        <v>1702</v>
      </c>
      <c r="C47" s="5" t="s">
        <v>1</v>
      </c>
      <c r="D47" s="6">
        <v>1</v>
      </c>
      <c r="E47" s="5" t="s">
        <v>1702</v>
      </c>
      <c r="F47" s="5" t="s">
        <v>1755</v>
      </c>
      <c r="G47" s="4" t="s">
        <v>741</v>
      </c>
      <c r="H47" s="5" t="s">
        <v>1428</v>
      </c>
      <c r="I47" s="5" t="s">
        <v>1755</v>
      </c>
      <c r="J47" s="5" t="s">
        <v>2</v>
      </c>
      <c r="K47" s="6">
        <v>1410</v>
      </c>
      <c r="L47" s="5" t="s">
        <v>25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2</v>
      </c>
      <c r="Z47" s="6">
        <v>6.31</v>
      </c>
      <c r="AA47" s="5" t="s">
        <v>191</v>
      </c>
      <c r="AB47" s="6">
        <v>1.4999999999999999E-2</v>
      </c>
      <c r="AC47" s="5" t="s">
        <v>193</v>
      </c>
      <c r="AD47" s="5" t="s">
        <v>405</v>
      </c>
      <c r="AF47" s="5" t="s">
        <v>195</v>
      </c>
      <c r="AG47" s="5" t="s">
        <v>723</v>
      </c>
      <c r="AH47" s="6">
        <v>7.17</v>
      </c>
      <c r="AJ47" s="5">
        <v>12.5</v>
      </c>
      <c r="AK47" s="6">
        <v>0.38</v>
      </c>
      <c r="AL47" s="6">
        <v>0</v>
      </c>
      <c r="AM47" s="5" t="s">
        <v>723</v>
      </c>
      <c r="AN47" s="6">
        <v>65.7</v>
      </c>
    </row>
    <row r="48" spans="1:40" x14ac:dyDescent="0.25">
      <c r="A48" s="6">
        <v>51</v>
      </c>
      <c r="B48" s="5" t="s">
        <v>1702</v>
      </c>
      <c r="C48" s="5" t="s">
        <v>1</v>
      </c>
      <c r="D48" s="6">
        <v>1</v>
      </c>
      <c r="E48" s="5" t="s">
        <v>1702</v>
      </c>
      <c r="F48" s="5" t="s">
        <v>1756</v>
      </c>
      <c r="G48" s="4" t="s">
        <v>770</v>
      </c>
      <c r="H48" s="5" t="s">
        <v>1456</v>
      </c>
      <c r="I48" s="5" t="s">
        <v>1756</v>
      </c>
      <c r="J48" s="5" t="s">
        <v>2</v>
      </c>
      <c r="K48" s="6">
        <v>1828</v>
      </c>
      <c r="L48" s="5" t="s">
        <v>25</v>
      </c>
      <c r="M48" s="6">
        <v>0</v>
      </c>
      <c r="N48" s="6">
        <v>2</v>
      </c>
      <c r="O48" s="6">
        <v>0</v>
      </c>
      <c r="P48" s="6">
        <v>1912</v>
      </c>
      <c r="Q48" s="6">
        <v>63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3</v>
      </c>
      <c r="Z48" s="6">
        <v>13</v>
      </c>
      <c r="AA48" s="5" t="s">
        <v>191</v>
      </c>
      <c r="AB48" s="6">
        <v>1.9E-2</v>
      </c>
      <c r="AC48" s="5" t="s">
        <v>193</v>
      </c>
      <c r="AD48" s="5" t="s">
        <v>405</v>
      </c>
      <c r="AF48" s="5" t="s">
        <v>195</v>
      </c>
      <c r="AG48" s="6">
        <v>0.01</v>
      </c>
      <c r="AH48" s="6">
        <v>7.22</v>
      </c>
      <c r="AJ48" s="5">
        <v>11.3</v>
      </c>
      <c r="AK48" s="6">
        <v>0.63</v>
      </c>
      <c r="AL48" s="6">
        <v>0</v>
      </c>
      <c r="AM48" s="6">
        <v>2.1000000000000001E-2</v>
      </c>
      <c r="AN48" s="6">
        <v>84.4</v>
      </c>
    </row>
    <row r="49" spans="1:40" x14ac:dyDescent="0.25">
      <c r="A49" s="6">
        <v>51</v>
      </c>
      <c r="B49" s="5" t="s">
        <v>1702</v>
      </c>
      <c r="C49" s="5" t="s">
        <v>1</v>
      </c>
      <c r="D49" s="6">
        <v>1</v>
      </c>
      <c r="E49" s="5" t="s">
        <v>1702</v>
      </c>
      <c r="F49" s="5" t="s">
        <v>1757</v>
      </c>
      <c r="G49" s="4" t="s">
        <v>770</v>
      </c>
      <c r="H49" s="5" t="s">
        <v>1456</v>
      </c>
      <c r="I49" s="5" t="s">
        <v>1757</v>
      </c>
      <c r="J49" s="5" t="s">
        <v>2</v>
      </c>
      <c r="K49" s="6">
        <v>1989</v>
      </c>
      <c r="L49" s="5" t="s">
        <v>25</v>
      </c>
      <c r="M49" s="6">
        <v>0</v>
      </c>
      <c r="N49" s="6">
        <v>2</v>
      </c>
      <c r="O49" s="6">
        <v>0</v>
      </c>
      <c r="P49" s="6">
        <v>9</v>
      </c>
      <c r="Q49" s="6">
        <v>3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2</v>
      </c>
      <c r="Z49" s="6">
        <v>12.8</v>
      </c>
      <c r="AA49" s="5" t="s">
        <v>191</v>
      </c>
      <c r="AB49" s="6">
        <v>2.4E-2</v>
      </c>
      <c r="AC49" s="5" t="s">
        <v>193</v>
      </c>
      <c r="AD49" s="5" t="s">
        <v>405</v>
      </c>
      <c r="AF49" s="5" t="s">
        <v>195</v>
      </c>
      <c r="AG49" s="5" t="s">
        <v>723</v>
      </c>
      <c r="AH49" s="6">
        <v>7.19</v>
      </c>
      <c r="AJ49" s="5">
        <v>10.199999999999999</v>
      </c>
      <c r="AK49" s="6">
        <v>1.1000000000000001</v>
      </c>
      <c r="AL49" s="6">
        <v>0</v>
      </c>
      <c r="AM49" s="6">
        <v>1.4999999999999999E-2</v>
      </c>
      <c r="AN49" s="6">
        <v>84.5</v>
      </c>
    </row>
    <row r="50" spans="1:40" x14ac:dyDescent="0.25">
      <c r="A50" s="6">
        <v>51</v>
      </c>
      <c r="B50" s="5" t="s">
        <v>1702</v>
      </c>
      <c r="C50" s="5" t="s">
        <v>1</v>
      </c>
      <c r="D50" s="6">
        <v>1</v>
      </c>
      <c r="E50" s="5" t="s">
        <v>1702</v>
      </c>
      <c r="F50" s="5" t="s">
        <v>1758</v>
      </c>
      <c r="G50" s="4" t="s">
        <v>730</v>
      </c>
      <c r="H50" s="5" t="s">
        <v>1417</v>
      </c>
      <c r="I50" s="5" t="s">
        <v>1758</v>
      </c>
      <c r="J50" s="5" t="s">
        <v>2</v>
      </c>
      <c r="K50" s="6">
        <v>1322</v>
      </c>
      <c r="L50" s="5" t="s">
        <v>25</v>
      </c>
      <c r="M50" s="6">
        <v>0</v>
      </c>
      <c r="N50" s="6">
        <v>0</v>
      </c>
      <c r="O50" s="6">
        <v>0</v>
      </c>
      <c r="P50" s="6">
        <v>1</v>
      </c>
      <c r="Q50" s="6">
        <v>3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2</v>
      </c>
      <c r="Z50" s="6">
        <v>14.1</v>
      </c>
      <c r="AA50" s="5" t="s">
        <v>191</v>
      </c>
      <c r="AB50" s="5" t="s">
        <v>722</v>
      </c>
      <c r="AC50" s="5" t="s">
        <v>193</v>
      </c>
      <c r="AD50" s="6">
        <v>5.9</v>
      </c>
      <c r="AF50" s="5" t="s">
        <v>195</v>
      </c>
      <c r="AG50" s="5" t="s">
        <v>723</v>
      </c>
      <c r="AH50" s="6">
        <v>7.25</v>
      </c>
      <c r="AJ50" s="5">
        <v>12.5</v>
      </c>
      <c r="AK50" s="6">
        <v>0.73</v>
      </c>
      <c r="AL50" s="6">
        <v>0</v>
      </c>
      <c r="AM50" s="6">
        <v>7.0999999999999994E-2</v>
      </c>
      <c r="AN50" s="6">
        <v>38.9</v>
      </c>
    </row>
    <row r="51" spans="1:40" x14ac:dyDescent="0.25">
      <c r="A51" s="6">
        <v>51</v>
      </c>
      <c r="B51" s="5" t="s">
        <v>1702</v>
      </c>
      <c r="C51" s="5" t="s">
        <v>1</v>
      </c>
      <c r="D51" s="6">
        <v>1</v>
      </c>
      <c r="E51" s="5" t="s">
        <v>1702</v>
      </c>
      <c r="F51" s="5" t="s">
        <v>1759</v>
      </c>
      <c r="G51" s="4" t="s">
        <v>759</v>
      </c>
      <c r="H51" s="5" t="s">
        <v>1445</v>
      </c>
      <c r="I51" s="5" t="s">
        <v>1759</v>
      </c>
      <c r="J51" s="5" t="s">
        <v>2</v>
      </c>
      <c r="K51" s="6">
        <v>1720</v>
      </c>
      <c r="L51" s="5" t="s">
        <v>25</v>
      </c>
      <c r="M51" s="6">
        <v>0</v>
      </c>
      <c r="N51" s="6">
        <v>2</v>
      </c>
      <c r="O51" s="6">
        <v>0</v>
      </c>
      <c r="P51" s="6">
        <v>18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1</v>
      </c>
      <c r="Z51" s="6">
        <v>7.98</v>
      </c>
      <c r="AA51" s="5" t="s">
        <v>191</v>
      </c>
      <c r="AB51" s="5" t="s">
        <v>722</v>
      </c>
      <c r="AC51" s="5" t="s">
        <v>193</v>
      </c>
      <c r="AD51" s="5" t="s">
        <v>405</v>
      </c>
      <c r="AF51" s="5" t="s">
        <v>195</v>
      </c>
      <c r="AG51" s="5" t="s">
        <v>723</v>
      </c>
      <c r="AH51" s="6">
        <v>7.42</v>
      </c>
      <c r="AJ51" s="5">
        <v>8.9</v>
      </c>
      <c r="AK51" s="6">
        <v>0.66</v>
      </c>
      <c r="AL51" s="6">
        <v>0</v>
      </c>
      <c r="AM51" s="6">
        <v>1.0999999999999999E-2</v>
      </c>
      <c r="AN51" s="6">
        <v>49.2</v>
      </c>
    </row>
    <row r="52" spans="1:40" x14ac:dyDescent="0.25">
      <c r="A52" s="6">
        <v>51</v>
      </c>
      <c r="B52" s="5" t="s">
        <v>1702</v>
      </c>
      <c r="C52" s="5" t="s">
        <v>1</v>
      </c>
      <c r="D52" s="6">
        <v>1</v>
      </c>
      <c r="E52" s="5" t="s">
        <v>1702</v>
      </c>
      <c r="F52" s="5" t="s">
        <v>1760</v>
      </c>
      <c r="G52" s="4" t="s">
        <v>759</v>
      </c>
      <c r="H52" s="5" t="s">
        <v>1445</v>
      </c>
      <c r="I52" s="5" t="s">
        <v>1760</v>
      </c>
      <c r="J52" s="5" t="s">
        <v>2</v>
      </c>
      <c r="K52" s="6">
        <v>2196</v>
      </c>
      <c r="L52" s="5" t="s">
        <v>25</v>
      </c>
      <c r="M52" s="6">
        <v>0</v>
      </c>
      <c r="N52" s="6">
        <v>1</v>
      </c>
      <c r="O52" s="6">
        <v>0</v>
      </c>
      <c r="P52" s="6">
        <v>80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2</v>
      </c>
      <c r="Z52" s="6">
        <v>8.11</v>
      </c>
      <c r="AA52" s="5" t="s">
        <v>191</v>
      </c>
      <c r="AB52" s="5" t="s">
        <v>722</v>
      </c>
      <c r="AC52" s="5" t="s">
        <v>193</v>
      </c>
      <c r="AD52" s="5" t="s">
        <v>405</v>
      </c>
      <c r="AF52" s="5" t="s">
        <v>195</v>
      </c>
      <c r="AG52" s="5" t="s">
        <v>723</v>
      </c>
      <c r="AH52" s="6">
        <v>7.46</v>
      </c>
      <c r="AJ52" s="5">
        <v>9.1999999999999993</v>
      </c>
      <c r="AK52" s="6">
        <v>0.74</v>
      </c>
      <c r="AL52" s="6">
        <v>0</v>
      </c>
      <c r="AM52" s="6">
        <v>8.0000000000000002E-3</v>
      </c>
      <c r="AN52" s="6">
        <v>50.5</v>
      </c>
    </row>
    <row r="53" spans="1:40" x14ac:dyDescent="0.25">
      <c r="A53" s="6">
        <v>51</v>
      </c>
      <c r="B53" s="5" t="s">
        <v>1702</v>
      </c>
      <c r="C53" s="5" t="s">
        <v>1</v>
      </c>
      <c r="D53" s="6">
        <v>1</v>
      </c>
      <c r="E53" s="5" t="s">
        <v>1702</v>
      </c>
      <c r="F53" s="5" t="s">
        <v>1761</v>
      </c>
      <c r="G53" s="4" t="s">
        <v>759</v>
      </c>
      <c r="H53" s="5" t="s">
        <v>1445</v>
      </c>
      <c r="I53" s="5" t="s">
        <v>1761</v>
      </c>
      <c r="J53" s="5" t="s">
        <v>2</v>
      </c>
      <c r="K53" s="6">
        <v>2644</v>
      </c>
      <c r="L53" s="5" t="s">
        <v>25</v>
      </c>
      <c r="M53" s="6">
        <v>0</v>
      </c>
      <c r="N53" s="6">
        <v>6</v>
      </c>
      <c r="O53" s="6">
        <v>0</v>
      </c>
      <c r="P53" s="6">
        <v>32</v>
      </c>
      <c r="Q53" s="6">
        <v>1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4</v>
      </c>
      <c r="Z53" s="6">
        <v>7.94</v>
      </c>
      <c r="AA53" s="5" t="s">
        <v>191</v>
      </c>
      <c r="AB53" s="5" t="s">
        <v>722</v>
      </c>
      <c r="AC53" s="5" t="s">
        <v>193</v>
      </c>
      <c r="AD53" s="5" t="s">
        <v>405</v>
      </c>
      <c r="AF53" s="5" t="s">
        <v>195</v>
      </c>
      <c r="AG53" s="5" t="s">
        <v>723</v>
      </c>
      <c r="AH53" s="6">
        <v>7.52</v>
      </c>
      <c r="AJ53" s="5">
        <v>9.6</v>
      </c>
      <c r="AK53" s="6">
        <v>0.56999999999999995</v>
      </c>
      <c r="AL53" s="6">
        <v>0</v>
      </c>
      <c r="AM53" s="6">
        <v>1.7999999999999999E-2</v>
      </c>
      <c r="AN53" s="6">
        <v>51.7</v>
      </c>
    </row>
    <row r="54" spans="1:40" x14ac:dyDescent="0.25">
      <c r="A54" s="6">
        <v>51</v>
      </c>
      <c r="B54" s="5" t="s">
        <v>1702</v>
      </c>
      <c r="C54" s="5" t="s">
        <v>1</v>
      </c>
      <c r="D54" s="6">
        <v>1</v>
      </c>
      <c r="E54" s="5" t="s">
        <v>1702</v>
      </c>
      <c r="F54" s="5" t="s">
        <v>1762</v>
      </c>
      <c r="G54" s="4" t="s">
        <v>738</v>
      </c>
      <c r="H54" s="5" t="s">
        <v>1425</v>
      </c>
      <c r="I54" s="5" t="s">
        <v>1762</v>
      </c>
      <c r="J54" s="5" t="s">
        <v>2</v>
      </c>
      <c r="K54" s="6">
        <v>1369</v>
      </c>
      <c r="L54" s="5" t="s">
        <v>25</v>
      </c>
      <c r="M54" s="6">
        <v>0</v>
      </c>
      <c r="N54" s="6">
        <v>0</v>
      </c>
      <c r="O54" s="6">
        <v>0</v>
      </c>
      <c r="P54" s="6">
        <v>8</v>
      </c>
      <c r="Q54" s="6">
        <v>1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2</v>
      </c>
      <c r="Z54" s="6">
        <v>14.9</v>
      </c>
      <c r="AA54" s="6">
        <v>2.7E-2</v>
      </c>
      <c r="AB54" s="6">
        <v>3.2000000000000001E-2</v>
      </c>
      <c r="AC54" s="5" t="s">
        <v>193</v>
      </c>
      <c r="AD54" s="5" t="s">
        <v>405</v>
      </c>
      <c r="AF54" s="5" t="s">
        <v>195</v>
      </c>
      <c r="AG54" s="6">
        <v>1.0999999999999999E-2</v>
      </c>
      <c r="AH54" s="6">
        <v>7.36</v>
      </c>
      <c r="AJ54" s="5">
        <v>8.3000000000000007</v>
      </c>
      <c r="AK54" s="6">
        <v>2.23</v>
      </c>
      <c r="AL54" s="6">
        <v>0</v>
      </c>
      <c r="AM54" s="6">
        <v>0.38</v>
      </c>
      <c r="AN54" s="6">
        <v>69.900000000000006</v>
      </c>
    </row>
    <row r="55" spans="1:40" x14ac:dyDescent="0.25">
      <c r="A55" s="6">
        <v>51</v>
      </c>
      <c r="B55" s="5" t="s">
        <v>1702</v>
      </c>
      <c r="C55" s="5" t="s">
        <v>1</v>
      </c>
      <c r="D55" s="6">
        <v>1</v>
      </c>
      <c r="E55" s="5" t="s">
        <v>1702</v>
      </c>
      <c r="F55" s="5" t="s">
        <v>1763</v>
      </c>
      <c r="G55" s="4" t="s">
        <v>738</v>
      </c>
      <c r="H55" s="5" t="s">
        <v>1425</v>
      </c>
      <c r="I55" s="5" t="s">
        <v>1763</v>
      </c>
      <c r="J55" s="5" t="s">
        <v>2</v>
      </c>
      <c r="K55" s="6">
        <v>2395</v>
      </c>
      <c r="L55" s="5" t="s">
        <v>25</v>
      </c>
      <c r="M55" s="6">
        <v>0</v>
      </c>
      <c r="N55" s="6">
        <v>0</v>
      </c>
      <c r="O55" s="6">
        <v>0</v>
      </c>
      <c r="P55" s="6">
        <v>49</v>
      </c>
      <c r="Q55" s="6">
        <v>15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2</v>
      </c>
      <c r="Z55" s="6">
        <v>15.4</v>
      </c>
      <c r="AA55" s="5" t="s">
        <v>191</v>
      </c>
      <c r="AB55" s="6">
        <v>2.1000000000000001E-2</v>
      </c>
      <c r="AC55" s="5" t="s">
        <v>193</v>
      </c>
      <c r="AD55" s="5" t="s">
        <v>405</v>
      </c>
      <c r="AF55" s="5" t="s">
        <v>195</v>
      </c>
      <c r="AG55" s="5" t="s">
        <v>723</v>
      </c>
      <c r="AH55" s="6">
        <v>7.34</v>
      </c>
      <c r="AJ55" s="5">
        <v>11</v>
      </c>
      <c r="AK55" s="6">
        <v>0.9</v>
      </c>
      <c r="AL55" s="6">
        <v>0</v>
      </c>
      <c r="AM55" s="5" t="s">
        <v>723</v>
      </c>
      <c r="AN55" s="6">
        <v>69.8</v>
      </c>
    </row>
    <row r="56" spans="1:40" x14ac:dyDescent="0.25">
      <c r="A56" s="6">
        <v>51</v>
      </c>
      <c r="B56" s="5" t="s">
        <v>1702</v>
      </c>
      <c r="C56" s="5" t="s">
        <v>1</v>
      </c>
      <c r="D56" s="6">
        <v>1</v>
      </c>
      <c r="E56" s="5" t="s">
        <v>1702</v>
      </c>
      <c r="F56" s="5" t="s">
        <v>1764</v>
      </c>
      <c r="G56" s="4" t="s">
        <v>782</v>
      </c>
      <c r="H56" s="5" t="s">
        <v>1466</v>
      </c>
      <c r="I56" s="5" t="s">
        <v>1764</v>
      </c>
      <c r="J56" s="5" t="s">
        <v>2</v>
      </c>
      <c r="K56" s="6">
        <v>1954</v>
      </c>
      <c r="L56" s="5" t="s">
        <v>25</v>
      </c>
      <c r="M56" s="6">
        <v>0</v>
      </c>
      <c r="N56" s="6">
        <v>0</v>
      </c>
      <c r="O56" s="6">
        <v>0</v>
      </c>
      <c r="P56" s="6">
        <v>7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3</v>
      </c>
      <c r="Z56" s="6">
        <v>30.2</v>
      </c>
      <c r="AA56" s="5" t="s">
        <v>191</v>
      </c>
      <c r="AB56" s="5" t="s">
        <v>722</v>
      </c>
      <c r="AC56" s="5" t="s">
        <v>193</v>
      </c>
      <c r="AD56" s="5" t="s">
        <v>405</v>
      </c>
      <c r="AF56" s="5" t="s">
        <v>195</v>
      </c>
      <c r="AG56" s="5" t="s">
        <v>723</v>
      </c>
      <c r="AH56" s="6">
        <v>7.59</v>
      </c>
      <c r="AJ56" s="5">
        <v>8.3000000000000007</v>
      </c>
      <c r="AK56" s="6">
        <v>0.67</v>
      </c>
      <c r="AL56" s="6">
        <v>0</v>
      </c>
      <c r="AM56" s="5" t="s">
        <v>723</v>
      </c>
      <c r="AN56" s="6">
        <v>63.2</v>
      </c>
    </row>
    <row r="57" spans="1:40" x14ac:dyDescent="0.25">
      <c r="A57" s="6">
        <v>51</v>
      </c>
      <c r="B57" s="5" t="s">
        <v>1702</v>
      </c>
      <c r="C57" s="5" t="s">
        <v>1</v>
      </c>
      <c r="D57" s="6">
        <v>1</v>
      </c>
      <c r="E57" s="5" t="s">
        <v>1702</v>
      </c>
      <c r="F57" s="5" t="s">
        <v>1765</v>
      </c>
      <c r="G57" s="4" t="s">
        <v>734</v>
      </c>
      <c r="H57" s="5" t="s">
        <v>1421</v>
      </c>
      <c r="I57" s="5" t="s">
        <v>1765</v>
      </c>
      <c r="J57" s="5" t="s">
        <v>2</v>
      </c>
      <c r="K57" s="6">
        <v>1326</v>
      </c>
      <c r="L57" s="5" t="s">
        <v>25</v>
      </c>
      <c r="M57" s="6">
        <v>0</v>
      </c>
      <c r="N57" s="6">
        <v>0</v>
      </c>
      <c r="O57" s="6">
        <v>0</v>
      </c>
      <c r="P57" s="6">
        <v>89</v>
      </c>
      <c r="Q57" s="6">
        <v>38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2</v>
      </c>
      <c r="Z57" s="6">
        <v>35</v>
      </c>
      <c r="AA57" s="5" t="s">
        <v>191</v>
      </c>
      <c r="AB57" s="5" t="s">
        <v>722</v>
      </c>
      <c r="AC57" s="5" t="s">
        <v>193</v>
      </c>
      <c r="AD57" s="6">
        <v>5.8</v>
      </c>
      <c r="AF57" s="5" t="s">
        <v>195</v>
      </c>
      <c r="AG57" s="5" t="s">
        <v>723</v>
      </c>
      <c r="AH57" s="6">
        <v>7.18</v>
      </c>
      <c r="AJ57" s="5">
        <v>6.9</v>
      </c>
      <c r="AK57" s="6">
        <v>0.99</v>
      </c>
      <c r="AL57" s="6">
        <v>0</v>
      </c>
      <c r="AM57" s="5" t="s">
        <v>723</v>
      </c>
      <c r="AN57" s="6">
        <v>68.099999999999994</v>
      </c>
    </row>
    <row r="58" spans="1:40" x14ac:dyDescent="0.25">
      <c r="A58" s="6">
        <v>51</v>
      </c>
      <c r="B58" s="5" t="s">
        <v>1702</v>
      </c>
      <c r="C58" s="5" t="s">
        <v>1</v>
      </c>
      <c r="D58" s="6">
        <v>1</v>
      </c>
      <c r="E58" s="5" t="s">
        <v>1702</v>
      </c>
      <c r="F58" s="5" t="s">
        <v>1766</v>
      </c>
      <c r="G58" s="4" t="s">
        <v>747</v>
      </c>
      <c r="H58" s="5" t="s">
        <v>1434</v>
      </c>
      <c r="I58" s="5" t="s">
        <v>1766</v>
      </c>
      <c r="J58" s="5" t="s">
        <v>2</v>
      </c>
      <c r="K58" s="6">
        <v>1528</v>
      </c>
      <c r="L58" s="5" t="s">
        <v>25</v>
      </c>
      <c r="M58" s="6">
        <v>4</v>
      </c>
      <c r="N58" s="6">
        <v>4</v>
      </c>
      <c r="O58" s="6">
        <v>0</v>
      </c>
      <c r="P58" s="6">
        <v>193</v>
      </c>
      <c r="Q58" s="6">
        <v>20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3</v>
      </c>
      <c r="Z58" s="6">
        <v>15.6</v>
      </c>
      <c r="AA58" s="5" t="s">
        <v>191</v>
      </c>
      <c r="AB58" s="6">
        <v>3.5999999999999997E-2</v>
      </c>
      <c r="AC58" s="5" t="s">
        <v>193</v>
      </c>
      <c r="AD58" s="6">
        <v>5.7</v>
      </c>
      <c r="AF58" s="6">
        <v>1.24</v>
      </c>
      <c r="AG58" s="5" t="s">
        <v>723</v>
      </c>
      <c r="AH58" s="6">
        <v>7.16</v>
      </c>
      <c r="AJ58" s="5">
        <v>8.1999999999999993</v>
      </c>
      <c r="AK58" s="6">
        <v>1.29</v>
      </c>
      <c r="AL58" s="6">
        <v>0</v>
      </c>
      <c r="AM58" s="5" t="s">
        <v>723</v>
      </c>
      <c r="AN58" s="6">
        <v>44.4</v>
      </c>
    </row>
    <row r="59" spans="1:40" x14ac:dyDescent="0.25">
      <c r="A59" s="6">
        <v>51</v>
      </c>
      <c r="B59" s="5" t="s">
        <v>1702</v>
      </c>
      <c r="C59" s="5" t="s">
        <v>1</v>
      </c>
      <c r="D59" s="6">
        <v>1</v>
      </c>
      <c r="E59" s="5" t="s">
        <v>1702</v>
      </c>
      <c r="F59" s="5" t="s">
        <v>1767</v>
      </c>
      <c r="G59" s="4" t="s">
        <v>747</v>
      </c>
      <c r="H59" s="5" t="s">
        <v>1434</v>
      </c>
      <c r="I59" s="5" t="s">
        <v>1767</v>
      </c>
      <c r="J59" s="5" t="s">
        <v>2</v>
      </c>
      <c r="K59" s="6">
        <v>2237</v>
      </c>
      <c r="L59" s="5" t="s">
        <v>25</v>
      </c>
      <c r="M59" s="6">
        <v>0</v>
      </c>
      <c r="N59" s="6">
        <v>6</v>
      </c>
      <c r="O59" s="6">
        <v>21</v>
      </c>
      <c r="P59" s="6">
        <v>130</v>
      </c>
      <c r="Q59" s="6">
        <v>38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3</v>
      </c>
      <c r="Z59" s="6">
        <v>19.3</v>
      </c>
      <c r="AA59" s="5" t="s">
        <v>191</v>
      </c>
      <c r="AB59" s="6">
        <v>2.3E-2</v>
      </c>
      <c r="AC59" s="5" t="s">
        <v>193</v>
      </c>
      <c r="AD59" s="5" t="s">
        <v>405</v>
      </c>
      <c r="AF59" s="6">
        <v>0.78</v>
      </c>
      <c r="AG59" s="5" t="s">
        <v>723</v>
      </c>
      <c r="AH59" s="6">
        <v>7.33</v>
      </c>
      <c r="AJ59" s="5">
        <v>8.6</v>
      </c>
      <c r="AK59" s="6">
        <v>1.72</v>
      </c>
      <c r="AL59" s="6">
        <v>0</v>
      </c>
      <c r="AM59" s="5" t="s">
        <v>723</v>
      </c>
      <c r="AN59" s="6">
        <v>54</v>
      </c>
    </row>
    <row r="60" spans="1:40" x14ac:dyDescent="0.25">
      <c r="A60" s="6">
        <v>51</v>
      </c>
      <c r="B60" s="5" t="s">
        <v>1702</v>
      </c>
      <c r="C60" s="5" t="s">
        <v>1</v>
      </c>
      <c r="D60" s="6">
        <v>1</v>
      </c>
      <c r="E60" s="5" t="s">
        <v>1702</v>
      </c>
      <c r="F60" s="5" t="s">
        <v>1768</v>
      </c>
      <c r="G60" s="4" t="s">
        <v>746</v>
      </c>
      <c r="H60" s="5" t="s">
        <v>1433</v>
      </c>
      <c r="I60" s="5" t="s">
        <v>1768</v>
      </c>
      <c r="J60" s="5" t="s">
        <v>2</v>
      </c>
      <c r="K60" s="6">
        <v>1524</v>
      </c>
      <c r="L60" s="5" t="s">
        <v>25</v>
      </c>
      <c r="M60" s="6">
        <v>0</v>
      </c>
      <c r="N60" s="6">
        <v>0</v>
      </c>
      <c r="O60" s="6">
        <v>0</v>
      </c>
      <c r="P60" s="6">
        <v>0</v>
      </c>
      <c r="Q60" s="6">
        <v>5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3</v>
      </c>
      <c r="Z60" s="6">
        <v>25.2</v>
      </c>
      <c r="AA60" s="5" t="s">
        <v>191</v>
      </c>
      <c r="AB60" s="6">
        <v>1.2999999999999999E-2</v>
      </c>
      <c r="AC60" s="5" t="s">
        <v>193</v>
      </c>
      <c r="AD60" s="5" t="s">
        <v>405</v>
      </c>
      <c r="AF60" s="5" t="s">
        <v>195</v>
      </c>
      <c r="AG60" s="5" t="s">
        <v>723</v>
      </c>
      <c r="AH60" s="6">
        <v>7.36</v>
      </c>
      <c r="AJ60" s="5">
        <v>8.9</v>
      </c>
      <c r="AK60" s="6">
        <v>0.87</v>
      </c>
      <c r="AL60" s="6">
        <v>0</v>
      </c>
      <c r="AM60" s="5" t="s">
        <v>723</v>
      </c>
      <c r="AN60" s="6">
        <v>51.2</v>
      </c>
    </row>
    <row r="61" spans="1:40" x14ac:dyDescent="0.25">
      <c r="A61" s="6">
        <v>51</v>
      </c>
      <c r="B61" s="5" t="s">
        <v>1702</v>
      </c>
      <c r="C61" s="5" t="s">
        <v>1</v>
      </c>
      <c r="D61" s="6">
        <v>1</v>
      </c>
      <c r="E61" s="5" t="s">
        <v>1702</v>
      </c>
      <c r="F61" s="5" t="s">
        <v>1769</v>
      </c>
      <c r="G61" s="4" t="s">
        <v>733</v>
      </c>
      <c r="H61" s="5" t="s">
        <v>1420</v>
      </c>
      <c r="I61" s="5" t="s">
        <v>1769</v>
      </c>
      <c r="J61" s="5" t="s">
        <v>2</v>
      </c>
      <c r="K61" s="6">
        <v>1329</v>
      </c>
      <c r="L61" s="5" t="s">
        <v>25</v>
      </c>
      <c r="M61" s="6">
        <v>0</v>
      </c>
      <c r="N61" s="6">
        <v>0</v>
      </c>
      <c r="O61" s="6">
        <v>0</v>
      </c>
      <c r="P61" s="6">
        <v>15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3</v>
      </c>
      <c r="Z61" s="6">
        <v>56.7</v>
      </c>
      <c r="AA61" s="5" t="s">
        <v>191</v>
      </c>
      <c r="AB61" s="6">
        <v>1.4E-2</v>
      </c>
      <c r="AC61" s="5" t="s">
        <v>193</v>
      </c>
      <c r="AD61" s="6">
        <v>5</v>
      </c>
      <c r="AF61" s="5" t="s">
        <v>195</v>
      </c>
      <c r="AG61" s="6">
        <v>1.6E-2</v>
      </c>
      <c r="AH61" s="6">
        <v>7.22</v>
      </c>
      <c r="AJ61" s="5">
        <v>12.9</v>
      </c>
      <c r="AK61" s="6">
        <v>1.0900000000000001</v>
      </c>
      <c r="AL61" s="6">
        <v>0</v>
      </c>
      <c r="AM61" s="6">
        <v>0.12</v>
      </c>
      <c r="AN61" s="6">
        <v>76.7</v>
      </c>
    </row>
    <row r="62" spans="1:40" x14ac:dyDescent="0.25">
      <c r="A62" s="6">
        <v>51</v>
      </c>
      <c r="B62" s="5" t="s">
        <v>1702</v>
      </c>
      <c r="C62" s="5" t="s">
        <v>1</v>
      </c>
      <c r="D62" s="6">
        <v>1</v>
      </c>
      <c r="E62" s="5" t="s">
        <v>1702</v>
      </c>
      <c r="F62" s="5" t="s">
        <v>1770</v>
      </c>
      <c r="G62" s="4" t="s">
        <v>733</v>
      </c>
      <c r="H62" s="5" t="s">
        <v>1420</v>
      </c>
      <c r="I62" s="5" t="s">
        <v>1770</v>
      </c>
      <c r="J62" s="5" t="s">
        <v>2</v>
      </c>
      <c r="K62" s="6">
        <v>2418</v>
      </c>
      <c r="L62" s="5" t="s">
        <v>25</v>
      </c>
      <c r="M62" s="6">
        <v>0</v>
      </c>
      <c r="N62" s="6">
        <v>0</v>
      </c>
      <c r="O62" s="6">
        <v>1</v>
      </c>
      <c r="P62" s="6">
        <v>4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4</v>
      </c>
      <c r="Z62" s="6">
        <v>52.4</v>
      </c>
      <c r="AA62" s="5" t="s">
        <v>191</v>
      </c>
      <c r="AB62" s="5" t="s">
        <v>722</v>
      </c>
      <c r="AC62" s="5" t="s">
        <v>193</v>
      </c>
      <c r="AD62" s="5" t="s">
        <v>405</v>
      </c>
      <c r="AF62" s="6">
        <v>0.57999999999999996</v>
      </c>
      <c r="AG62" s="6">
        <v>1.6E-2</v>
      </c>
      <c r="AH62" s="6">
        <v>7.39</v>
      </c>
      <c r="AJ62" s="5">
        <v>12.3</v>
      </c>
      <c r="AK62" s="6">
        <v>1.2</v>
      </c>
      <c r="AL62" s="6">
        <v>0</v>
      </c>
      <c r="AM62" s="6">
        <v>6.0999999999999999E-2</v>
      </c>
      <c r="AN62" s="6">
        <v>7.6</v>
      </c>
    </row>
    <row r="63" spans="1:40" x14ac:dyDescent="0.25">
      <c r="A63" s="6">
        <v>51</v>
      </c>
      <c r="B63" s="5" t="s">
        <v>1702</v>
      </c>
      <c r="C63" s="5" t="s">
        <v>1</v>
      </c>
      <c r="D63" s="6">
        <v>1</v>
      </c>
      <c r="E63" s="5" t="s">
        <v>1702</v>
      </c>
      <c r="F63" s="5" t="s">
        <v>1771</v>
      </c>
      <c r="G63" s="4" t="s">
        <v>733</v>
      </c>
      <c r="H63" s="5" t="s">
        <v>1420</v>
      </c>
      <c r="I63" s="5" t="s">
        <v>1771</v>
      </c>
      <c r="J63" s="5" t="s">
        <v>2</v>
      </c>
      <c r="K63" s="6">
        <v>2583</v>
      </c>
      <c r="L63" s="5" t="s">
        <v>25</v>
      </c>
      <c r="Z63" s="6">
        <v>41.7</v>
      </c>
    </row>
    <row r="64" spans="1:40" x14ac:dyDescent="0.25">
      <c r="A64" s="6">
        <v>51</v>
      </c>
      <c r="B64" s="5" t="s">
        <v>1702</v>
      </c>
      <c r="C64" s="5" t="s">
        <v>1</v>
      </c>
      <c r="D64" s="6">
        <v>1</v>
      </c>
      <c r="E64" s="5" t="s">
        <v>1702</v>
      </c>
      <c r="F64" s="5" t="s">
        <v>1772</v>
      </c>
      <c r="G64" s="4" t="s">
        <v>742</v>
      </c>
      <c r="H64" s="5" t="s">
        <v>1429</v>
      </c>
      <c r="I64" s="5" t="s">
        <v>1772</v>
      </c>
      <c r="J64" s="5" t="s">
        <v>2</v>
      </c>
      <c r="K64" s="6">
        <v>1414</v>
      </c>
      <c r="L64" s="5" t="s">
        <v>25</v>
      </c>
      <c r="M64" s="6">
        <v>0</v>
      </c>
      <c r="N64" s="6">
        <v>0</v>
      </c>
      <c r="O64" s="6">
        <v>0</v>
      </c>
      <c r="P64" s="6">
        <v>2</v>
      </c>
      <c r="Q64" s="6">
        <v>1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3</v>
      </c>
      <c r="Z64" s="6">
        <v>38.799999999999997</v>
      </c>
      <c r="AA64" s="5" t="s">
        <v>191</v>
      </c>
      <c r="AB64" s="5" t="s">
        <v>722</v>
      </c>
      <c r="AC64" s="5" t="s">
        <v>193</v>
      </c>
      <c r="AD64" s="5" t="s">
        <v>405</v>
      </c>
      <c r="AF64" s="6">
        <v>0.58399999999999996</v>
      </c>
      <c r="AG64" s="6">
        <v>2.5999999999999999E-2</v>
      </c>
      <c r="AH64" s="6">
        <v>7.24</v>
      </c>
      <c r="AJ64" s="5">
        <v>9.8000000000000007</v>
      </c>
      <c r="AK64" s="6">
        <v>0.27</v>
      </c>
      <c r="AL64" s="6">
        <v>0</v>
      </c>
      <c r="AM64" s="6">
        <v>5.2999999999999999E-2</v>
      </c>
      <c r="AN64" s="6">
        <v>69.7</v>
      </c>
    </row>
    <row r="65" spans="1:40" x14ac:dyDescent="0.25">
      <c r="A65" s="6">
        <v>51</v>
      </c>
      <c r="B65" s="5" t="s">
        <v>1702</v>
      </c>
      <c r="C65" s="5" t="s">
        <v>1</v>
      </c>
      <c r="D65" s="6">
        <v>1</v>
      </c>
      <c r="E65" s="5" t="s">
        <v>1702</v>
      </c>
      <c r="F65" s="5" t="s">
        <v>1773</v>
      </c>
      <c r="G65" s="4" t="s">
        <v>742</v>
      </c>
      <c r="H65" s="5" t="s">
        <v>1429</v>
      </c>
      <c r="I65" s="5" t="s">
        <v>1773</v>
      </c>
      <c r="J65" s="5" t="s">
        <v>2</v>
      </c>
      <c r="K65" s="6">
        <v>2238</v>
      </c>
      <c r="L65" s="5" t="s">
        <v>25</v>
      </c>
      <c r="M65" s="6">
        <v>0</v>
      </c>
      <c r="N65" s="6">
        <v>0</v>
      </c>
      <c r="O65" s="6">
        <v>0</v>
      </c>
      <c r="P65" s="6">
        <v>3</v>
      </c>
      <c r="Q65" s="6">
        <v>6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4</v>
      </c>
      <c r="Z65" s="6">
        <v>41.5</v>
      </c>
      <c r="AA65" s="5" t="s">
        <v>191</v>
      </c>
      <c r="AB65" s="5" t="s">
        <v>722</v>
      </c>
      <c r="AC65" s="5" t="s">
        <v>193</v>
      </c>
      <c r="AD65" s="5" t="s">
        <v>405</v>
      </c>
      <c r="AF65" s="5" t="s">
        <v>195</v>
      </c>
      <c r="AG65" s="6">
        <v>4.8000000000000001E-2</v>
      </c>
      <c r="AH65" s="6">
        <v>7.4</v>
      </c>
      <c r="AJ65" s="5">
        <v>11</v>
      </c>
      <c r="AK65" s="6">
        <v>0.84</v>
      </c>
      <c r="AL65" s="6">
        <v>0</v>
      </c>
      <c r="AM65" s="6">
        <v>5.0999999999999997E-2</v>
      </c>
      <c r="AN65" s="6">
        <v>70.2</v>
      </c>
    </row>
    <row r="66" spans="1:40" x14ac:dyDescent="0.25">
      <c r="A66" s="6">
        <v>51</v>
      </c>
      <c r="B66" s="5" t="s">
        <v>1702</v>
      </c>
      <c r="C66" s="5" t="s">
        <v>1</v>
      </c>
      <c r="D66" s="6">
        <v>1</v>
      </c>
      <c r="E66" s="5" t="s">
        <v>1702</v>
      </c>
      <c r="F66" s="5" t="s">
        <v>1774</v>
      </c>
      <c r="G66" s="4" t="s">
        <v>818</v>
      </c>
      <c r="H66" s="5" t="s">
        <v>1502</v>
      </c>
      <c r="I66" s="5" t="s">
        <v>1774</v>
      </c>
      <c r="J66" s="5" t="s">
        <v>2</v>
      </c>
      <c r="K66" s="6">
        <v>2629</v>
      </c>
      <c r="L66" s="5" t="s">
        <v>25</v>
      </c>
      <c r="M66" s="6">
        <v>0</v>
      </c>
      <c r="N66" s="6">
        <v>14</v>
      </c>
      <c r="O66" s="6">
        <v>0</v>
      </c>
      <c r="P66" s="6">
        <v>15</v>
      </c>
      <c r="Q66" s="6">
        <v>11</v>
      </c>
      <c r="R66" s="6">
        <v>0</v>
      </c>
      <c r="S66" s="6">
        <v>0</v>
      </c>
      <c r="T66" s="6">
        <v>94</v>
      </c>
      <c r="U66" s="6">
        <v>0</v>
      </c>
      <c r="V66" s="6">
        <v>0</v>
      </c>
      <c r="W66" s="6">
        <v>3</v>
      </c>
      <c r="Z66" s="6">
        <v>9.2799999999999994</v>
      </c>
      <c r="AA66" s="5" t="s">
        <v>191</v>
      </c>
      <c r="AB66" s="6">
        <v>2.9000000000000001E-2</v>
      </c>
      <c r="AC66" s="5" t="s">
        <v>193</v>
      </c>
      <c r="AD66" s="5" t="s">
        <v>405</v>
      </c>
      <c r="AF66" s="6">
        <v>0.68</v>
      </c>
      <c r="AG66" s="6">
        <v>8.0000000000000002E-3</v>
      </c>
      <c r="AH66" s="6">
        <v>7.16</v>
      </c>
      <c r="AJ66" s="5">
        <v>11.1</v>
      </c>
      <c r="AK66" s="6">
        <v>1.5</v>
      </c>
      <c r="AL66" s="6">
        <v>0</v>
      </c>
      <c r="AM66" s="6">
        <v>4.7E-2</v>
      </c>
      <c r="AN66" s="6">
        <v>109</v>
      </c>
    </row>
    <row r="67" spans="1:40" x14ac:dyDescent="0.25">
      <c r="A67" s="6">
        <v>51</v>
      </c>
      <c r="B67" s="5" t="s">
        <v>1702</v>
      </c>
      <c r="C67" s="5" t="s">
        <v>1</v>
      </c>
      <c r="D67" s="6">
        <v>1</v>
      </c>
      <c r="E67" s="5" t="s">
        <v>1702</v>
      </c>
      <c r="F67" s="5" t="s">
        <v>1775</v>
      </c>
      <c r="G67" s="4" t="s">
        <v>806</v>
      </c>
      <c r="H67" s="5" t="s">
        <v>1490</v>
      </c>
      <c r="I67" s="5" t="s">
        <v>1775</v>
      </c>
      <c r="J67" s="5" t="s">
        <v>2</v>
      </c>
      <c r="K67" s="6">
        <v>2306</v>
      </c>
      <c r="L67" s="5" t="s">
        <v>25</v>
      </c>
      <c r="M67" s="6">
        <v>0</v>
      </c>
      <c r="N67" s="6">
        <v>0</v>
      </c>
      <c r="O67" s="6">
        <v>0</v>
      </c>
      <c r="P67" s="6">
        <v>2</v>
      </c>
      <c r="Q67" s="6">
        <v>1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1</v>
      </c>
      <c r="Z67" s="5" t="s">
        <v>405</v>
      </c>
      <c r="AA67" s="5" t="s">
        <v>191</v>
      </c>
      <c r="AB67" s="5" t="s">
        <v>722</v>
      </c>
      <c r="AC67" s="5" t="s">
        <v>193</v>
      </c>
      <c r="AD67" s="5" t="s">
        <v>405</v>
      </c>
      <c r="AF67" s="5" t="s">
        <v>195</v>
      </c>
      <c r="AG67" s="5" t="s">
        <v>723</v>
      </c>
      <c r="AH67" s="6">
        <v>7.33</v>
      </c>
      <c r="AJ67" s="5">
        <v>12.4</v>
      </c>
      <c r="AK67" s="6">
        <v>1.21</v>
      </c>
      <c r="AL67" s="6">
        <v>0</v>
      </c>
      <c r="AM67" s="5" t="s">
        <v>723</v>
      </c>
      <c r="AN67" s="6">
        <v>60.4</v>
      </c>
    </row>
    <row r="68" spans="1:40" x14ac:dyDescent="0.25">
      <c r="A68" s="6">
        <v>51</v>
      </c>
      <c r="B68" s="5" t="s">
        <v>1702</v>
      </c>
      <c r="C68" s="5" t="s">
        <v>1</v>
      </c>
      <c r="D68" s="6">
        <v>1</v>
      </c>
      <c r="E68" s="5" t="s">
        <v>1702</v>
      </c>
      <c r="F68" s="5" t="s">
        <v>1776</v>
      </c>
      <c r="G68" s="4" t="s">
        <v>727</v>
      </c>
      <c r="H68" s="5" t="s">
        <v>1414</v>
      </c>
      <c r="I68" s="5" t="s">
        <v>1776</v>
      </c>
      <c r="J68" s="5" t="s">
        <v>2</v>
      </c>
      <c r="K68" s="6">
        <v>1286</v>
      </c>
      <c r="L68" s="5" t="s">
        <v>25</v>
      </c>
      <c r="M68" s="6">
        <v>0</v>
      </c>
      <c r="N68" s="6">
        <v>0</v>
      </c>
      <c r="O68" s="6">
        <v>0</v>
      </c>
      <c r="P68" s="6">
        <v>3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1</v>
      </c>
      <c r="Z68" s="5" t="s">
        <v>405</v>
      </c>
      <c r="AA68" s="5" t="s">
        <v>191</v>
      </c>
      <c r="AB68" s="5" t="s">
        <v>722</v>
      </c>
      <c r="AC68" s="5" t="s">
        <v>193</v>
      </c>
      <c r="AD68" s="5" t="s">
        <v>405</v>
      </c>
      <c r="AF68" s="5" t="s">
        <v>195</v>
      </c>
      <c r="AG68" s="5" t="s">
        <v>723</v>
      </c>
      <c r="AH68" s="6">
        <v>7.19</v>
      </c>
      <c r="AJ68" s="5">
        <v>10.4</v>
      </c>
      <c r="AK68" s="6">
        <v>0.3</v>
      </c>
      <c r="AL68" s="6">
        <v>0</v>
      </c>
      <c r="AM68" s="5" t="s">
        <v>723</v>
      </c>
      <c r="AN68" s="6">
        <v>60</v>
      </c>
    </row>
    <row r="69" spans="1:40" x14ac:dyDescent="0.25">
      <c r="A69" s="6">
        <v>51</v>
      </c>
      <c r="B69" s="5" t="s">
        <v>1702</v>
      </c>
      <c r="C69" s="5" t="s">
        <v>1</v>
      </c>
      <c r="D69" s="6">
        <v>1</v>
      </c>
      <c r="E69" s="5" t="s">
        <v>1702</v>
      </c>
      <c r="F69" s="5" t="s">
        <v>1777</v>
      </c>
      <c r="G69" s="4" t="s">
        <v>768</v>
      </c>
      <c r="H69" s="5" t="s">
        <v>1454</v>
      </c>
      <c r="I69" s="5" t="s">
        <v>1777</v>
      </c>
      <c r="J69" s="5" t="s">
        <v>2</v>
      </c>
      <c r="K69" s="6">
        <v>1832</v>
      </c>
      <c r="L69" s="5" t="s">
        <v>25</v>
      </c>
      <c r="M69" s="6">
        <v>0</v>
      </c>
      <c r="N69" s="6">
        <v>0</v>
      </c>
      <c r="O69" s="6">
        <v>0</v>
      </c>
      <c r="P69" s="6">
        <v>236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3</v>
      </c>
      <c r="Z69" s="6">
        <v>7.71</v>
      </c>
      <c r="AA69" s="5" t="s">
        <v>191</v>
      </c>
      <c r="AB69" s="6">
        <v>1.7000000000000001E-2</v>
      </c>
      <c r="AC69" s="5" t="s">
        <v>193</v>
      </c>
      <c r="AD69" s="5" t="s">
        <v>405</v>
      </c>
      <c r="AF69" s="5" t="s">
        <v>195</v>
      </c>
      <c r="AG69" s="5" t="s">
        <v>723</v>
      </c>
      <c r="AH69" s="6">
        <v>7.38</v>
      </c>
      <c r="AJ69" s="5">
        <v>8.9</v>
      </c>
      <c r="AK69" s="6">
        <v>0.4</v>
      </c>
      <c r="AL69" s="6">
        <v>0</v>
      </c>
      <c r="AM69" s="5" t="s">
        <v>723</v>
      </c>
      <c r="AN69" s="6">
        <v>58.4</v>
      </c>
    </row>
    <row r="70" spans="1:40" x14ac:dyDescent="0.25">
      <c r="A70" s="6">
        <v>51</v>
      </c>
      <c r="B70" s="5" t="s">
        <v>1702</v>
      </c>
      <c r="C70" s="5" t="s">
        <v>1</v>
      </c>
      <c r="D70" s="6">
        <v>1</v>
      </c>
      <c r="E70" s="5" t="s">
        <v>1702</v>
      </c>
      <c r="F70" s="5" t="s">
        <v>1778</v>
      </c>
      <c r="G70" s="4" t="s">
        <v>726</v>
      </c>
      <c r="H70" s="5" t="s">
        <v>1413</v>
      </c>
      <c r="I70" s="5" t="s">
        <v>1778</v>
      </c>
      <c r="J70" s="5" t="s">
        <v>2</v>
      </c>
      <c r="K70" s="6">
        <v>1285</v>
      </c>
      <c r="L70" s="5" t="s">
        <v>25</v>
      </c>
      <c r="M70" s="6">
        <v>0</v>
      </c>
      <c r="N70" s="6">
        <v>0</v>
      </c>
      <c r="O70" s="6">
        <v>0</v>
      </c>
      <c r="P70" s="6">
        <v>11</v>
      </c>
      <c r="Q70" s="6">
        <v>1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2</v>
      </c>
      <c r="Z70" s="5" t="s">
        <v>405</v>
      </c>
      <c r="AA70" s="5" t="s">
        <v>191</v>
      </c>
      <c r="AB70" s="5" t="s">
        <v>722</v>
      </c>
      <c r="AC70" s="5" t="s">
        <v>193</v>
      </c>
      <c r="AD70" s="5" t="s">
        <v>405</v>
      </c>
      <c r="AF70" s="5" t="s">
        <v>195</v>
      </c>
      <c r="AG70" s="5" t="s">
        <v>723</v>
      </c>
      <c r="AH70" s="6">
        <v>7.19</v>
      </c>
      <c r="AJ70" s="5">
        <v>11.1</v>
      </c>
      <c r="AK70" s="6">
        <v>0.56999999999999995</v>
      </c>
      <c r="AL70" s="6">
        <v>0</v>
      </c>
      <c r="AM70" s="5" t="s">
        <v>723</v>
      </c>
      <c r="AN70" s="6">
        <v>64.2</v>
      </c>
    </row>
    <row r="71" spans="1:40" x14ac:dyDescent="0.25">
      <c r="A71" s="6">
        <v>51</v>
      </c>
      <c r="B71" s="5" t="s">
        <v>1702</v>
      </c>
      <c r="C71" s="5" t="s">
        <v>1</v>
      </c>
      <c r="D71" s="6">
        <v>1</v>
      </c>
      <c r="E71" s="5" t="s">
        <v>1702</v>
      </c>
      <c r="F71" s="5" t="s">
        <v>1779</v>
      </c>
      <c r="G71" s="4" t="s">
        <v>805</v>
      </c>
      <c r="H71" s="5" t="s">
        <v>1489</v>
      </c>
      <c r="I71" s="5" t="s">
        <v>1779</v>
      </c>
      <c r="J71" s="5" t="s">
        <v>2</v>
      </c>
      <c r="K71" s="6">
        <v>2308</v>
      </c>
      <c r="L71" s="5" t="s">
        <v>25</v>
      </c>
      <c r="M71" s="6">
        <v>0</v>
      </c>
      <c r="N71" s="6">
        <v>0</v>
      </c>
      <c r="O71" s="6">
        <v>0</v>
      </c>
      <c r="P71" s="6">
        <v>8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4</v>
      </c>
      <c r="Z71" s="6">
        <v>10.3</v>
      </c>
      <c r="AA71" s="5" t="s">
        <v>191</v>
      </c>
      <c r="AB71" s="5" t="s">
        <v>722</v>
      </c>
      <c r="AC71" s="5" t="s">
        <v>193</v>
      </c>
      <c r="AD71" s="5" t="s">
        <v>405</v>
      </c>
      <c r="AF71" s="5" t="s">
        <v>195</v>
      </c>
      <c r="AG71" s="5" t="s">
        <v>723</v>
      </c>
      <c r="AH71" s="6">
        <v>7.65</v>
      </c>
      <c r="AJ71" s="5">
        <v>11.6</v>
      </c>
      <c r="AK71" s="6">
        <v>1.26</v>
      </c>
      <c r="AL71" s="6">
        <v>0</v>
      </c>
      <c r="AM71" s="5" t="s">
        <v>723</v>
      </c>
      <c r="AN71" s="6">
        <v>63.6</v>
      </c>
    </row>
    <row r="72" spans="1:40" x14ac:dyDescent="0.25">
      <c r="A72" s="6">
        <v>51</v>
      </c>
      <c r="B72" s="5" t="s">
        <v>1702</v>
      </c>
      <c r="C72" s="5" t="s">
        <v>1</v>
      </c>
      <c r="D72" s="6">
        <v>1</v>
      </c>
      <c r="E72" s="5" t="s">
        <v>1702</v>
      </c>
      <c r="F72" s="5" t="s">
        <v>1780</v>
      </c>
      <c r="G72" s="4" t="s">
        <v>740</v>
      </c>
      <c r="H72" s="5" t="s">
        <v>1427</v>
      </c>
      <c r="I72" s="5" t="s">
        <v>1780</v>
      </c>
      <c r="J72" s="5" t="s">
        <v>2</v>
      </c>
      <c r="K72" s="6">
        <v>1407</v>
      </c>
      <c r="L72" s="5" t="s">
        <v>25</v>
      </c>
      <c r="M72" s="6">
        <v>0</v>
      </c>
      <c r="N72" s="6">
        <v>0</v>
      </c>
      <c r="O72" s="6">
        <v>0</v>
      </c>
      <c r="P72" s="6">
        <v>5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2</v>
      </c>
      <c r="Z72" s="6">
        <v>8.18</v>
      </c>
      <c r="AA72" s="5" t="s">
        <v>191</v>
      </c>
      <c r="AB72" s="6">
        <v>1.2999999999999999E-2</v>
      </c>
      <c r="AC72" s="5" t="s">
        <v>193</v>
      </c>
      <c r="AD72" s="5" t="s">
        <v>405</v>
      </c>
      <c r="AF72" s="5" t="s">
        <v>195</v>
      </c>
      <c r="AG72" s="5" t="s">
        <v>723</v>
      </c>
      <c r="AH72" s="6">
        <v>7.27</v>
      </c>
      <c r="AJ72" s="5">
        <v>11</v>
      </c>
      <c r="AK72" s="6">
        <v>0.66</v>
      </c>
      <c r="AL72" s="6">
        <v>0</v>
      </c>
      <c r="AM72" s="6">
        <v>2.1000000000000001E-2</v>
      </c>
      <c r="AN72" s="6">
        <v>58.7</v>
      </c>
    </row>
    <row r="73" spans="1:40" x14ac:dyDescent="0.25">
      <c r="A73" s="6">
        <v>51</v>
      </c>
      <c r="B73" s="5" t="s">
        <v>1702</v>
      </c>
      <c r="C73" s="5" t="s">
        <v>1</v>
      </c>
      <c r="D73" s="6">
        <v>1</v>
      </c>
      <c r="E73" s="5" t="s">
        <v>1702</v>
      </c>
      <c r="F73" s="5" t="s">
        <v>1781</v>
      </c>
      <c r="G73" s="4" t="s">
        <v>769</v>
      </c>
      <c r="H73" s="5" t="s">
        <v>1455</v>
      </c>
      <c r="I73" s="5" t="s">
        <v>1781</v>
      </c>
      <c r="J73" s="5" t="s">
        <v>2</v>
      </c>
      <c r="K73" s="6">
        <v>1833</v>
      </c>
      <c r="L73" s="5" t="s">
        <v>25</v>
      </c>
      <c r="M73" s="6">
        <v>0</v>
      </c>
      <c r="N73" s="6">
        <v>0</v>
      </c>
      <c r="O73" s="6">
        <v>0</v>
      </c>
      <c r="P73" s="6">
        <v>15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3</v>
      </c>
      <c r="Z73" s="6">
        <v>6.53</v>
      </c>
      <c r="AA73" s="5" t="s">
        <v>191</v>
      </c>
      <c r="AB73" s="6">
        <v>1.7999999999999999E-2</v>
      </c>
      <c r="AC73" s="5" t="s">
        <v>193</v>
      </c>
      <c r="AD73" s="5" t="s">
        <v>405</v>
      </c>
      <c r="AF73" s="5" t="s">
        <v>195</v>
      </c>
      <c r="AG73" s="6">
        <v>4.7E-2</v>
      </c>
      <c r="AH73" s="6">
        <v>7.43</v>
      </c>
      <c r="AJ73" s="5">
        <v>12.9</v>
      </c>
      <c r="AK73" s="6">
        <v>0.45</v>
      </c>
      <c r="AL73" s="6">
        <v>0</v>
      </c>
      <c r="AM73" s="5" t="s">
        <v>723</v>
      </c>
      <c r="AN73" s="6">
        <v>57.2</v>
      </c>
    </row>
    <row r="74" spans="1:40" x14ac:dyDescent="0.25">
      <c r="A74" s="6">
        <v>51</v>
      </c>
      <c r="B74" s="5" t="s">
        <v>1702</v>
      </c>
      <c r="C74" s="5" t="s">
        <v>1</v>
      </c>
      <c r="D74" s="6">
        <v>1</v>
      </c>
      <c r="E74" s="5" t="s">
        <v>1702</v>
      </c>
      <c r="F74" s="5" t="s">
        <v>1782</v>
      </c>
      <c r="G74" s="4" t="s">
        <v>799</v>
      </c>
      <c r="H74" s="5" t="s">
        <v>1483</v>
      </c>
      <c r="I74" s="5" t="s">
        <v>1782</v>
      </c>
      <c r="J74" s="5" t="s">
        <v>2</v>
      </c>
      <c r="K74" s="6">
        <v>2241</v>
      </c>
      <c r="L74" s="5" t="s">
        <v>25</v>
      </c>
      <c r="M74" s="6">
        <v>0</v>
      </c>
      <c r="N74" s="6">
        <v>0</v>
      </c>
      <c r="O74" s="6">
        <v>0</v>
      </c>
      <c r="P74" s="6">
        <v>5</v>
      </c>
      <c r="Q74" s="6">
        <v>10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3</v>
      </c>
      <c r="Z74" s="6">
        <v>101</v>
      </c>
      <c r="AA74" s="5" t="s">
        <v>191</v>
      </c>
      <c r="AB74" s="5" t="s">
        <v>722</v>
      </c>
      <c r="AC74" s="5" t="s">
        <v>193</v>
      </c>
      <c r="AD74" s="5" t="s">
        <v>405</v>
      </c>
      <c r="AF74" s="5" t="s">
        <v>195</v>
      </c>
      <c r="AG74" s="6">
        <v>1.2999999999999999E-2</v>
      </c>
      <c r="AH74" s="6">
        <v>7.36</v>
      </c>
      <c r="AJ74" s="5">
        <v>11.2</v>
      </c>
      <c r="AK74" s="6">
        <v>0.57999999999999996</v>
      </c>
      <c r="AL74" s="6">
        <v>0</v>
      </c>
      <c r="AM74" s="5" t="s">
        <v>723</v>
      </c>
      <c r="AN74" s="6">
        <v>95.9</v>
      </c>
    </row>
    <row r="75" spans="1:40" x14ac:dyDescent="0.25">
      <c r="A75" s="6">
        <v>51</v>
      </c>
      <c r="B75" s="5" t="s">
        <v>1702</v>
      </c>
      <c r="C75" s="5" t="s">
        <v>1</v>
      </c>
      <c r="D75" s="6">
        <v>1</v>
      </c>
      <c r="E75" s="5" t="s">
        <v>1702</v>
      </c>
      <c r="F75" s="5" t="s">
        <v>1783</v>
      </c>
      <c r="G75" s="4" t="s">
        <v>745</v>
      </c>
      <c r="H75" s="5" t="s">
        <v>1432</v>
      </c>
      <c r="I75" s="5" t="s">
        <v>1783</v>
      </c>
      <c r="J75" s="5" t="s">
        <v>2</v>
      </c>
      <c r="K75" s="6">
        <v>1526</v>
      </c>
      <c r="L75" s="5" t="s">
        <v>25</v>
      </c>
      <c r="M75" s="6">
        <v>0</v>
      </c>
      <c r="N75" s="6">
        <v>0</v>
      </c>
      <c r="O75" s="6">
        <v>0</v>
      </c>
      <c r="P75" s="6">
        <v>10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3</v>
      </c>
      <c r="Z75" s="6">
        <v>17.7</v>
      </c>
      <c r="AA75" s="5" t="s">
        <v>191</v>
      </c>
      <c r="AB75" s="5" t="s">
        <v>722</v>
      </c>
      <c r="AC75" s="5" t="s">
        <v>193</v>
      </c>
      <c r="AD75" s="5" t="s">
        <v>405</v>
      </c>
      <c r="AF75" s="5" t="s">
        <v>195</v>
      </c>
      <c r="AG75" s="5" t="s">
        <v>723</v>
      </c>
      <c r="AH75" s="6">
        <v>7.33</v>
      </c>
      <c r="AJ75" s="5">
        <v>10.7</v>
      </c>
      <c r="AK75" s="6">
        <v>0.83</v>
      </c>
      <c r="AL75" s="6">
        <v>0</v>
      </c>
      <c r="AM75" s="5" t="s">
        <v>723</v>
      </c>
      <c r="AN75" s="6">
        <v>59.3</v>
      </c>
    </row>
    <row r="76" spans="1:40" x14ac:dyDescent="0.25">
      <c r="A76" s="6">
        <v>51</v>
      </c>
      <c r="B76" s="5" t="s">
        <v>1702</v>
      </c>
      <c r="C76" s="5" t="s">
        <v>1</v>
      </c>
      <c r="D76" s="6">
        <v>1</v>
      </c>
      <c r="E76" s="5" t="s">
        <v>1702</v>
      </c>
      <c r="F76" s="5" t="s">
        <v>1784</v>
      </c>
      <c r="G76" s="4" t="s">
        <v>745</v>
      </c>
      <c r="H76" s="5" t="s">
        <v>1432</v>
      </c>
      <c r="I76" s="5" t="s">
        <v>1784</v>
      </c>
      <c r="J76" s="5" t="s">
        <v>2</v>
      </c>
      <c r="K76" s="6">
        <v>1949</v>
      </c>
      <c r="L76" s="5" t="s">
        <v>25</v>
      </c>
      <c r="M76" s="6">
        <v>0</v>
      </c>
      <c r="N76" s="6">
        <v>0</v>
      </c>
      <c r="O76" s="6">
        <v>1</v>
      </c>
      <c r="P76" s="6">
        <v>63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1</v>
      </c>
      <c r="Z76" s="6">
        <v>15.8</v>
      </c>
      <c r="AA76" s="5" t="s">
        <v>191</v>
      </c>
      <c r="AB76" s="5" t="s">
        <v>722</v>
      </c>
      <c r="AC76" s="5" t="s">
        <v>193</v>
      </c>
      <c r="AD76" s="5" t="s">
        <v>405</v>
      </c>
      <c r="AF76" s="5" t="s">
        <v>195</v>
      </c>
      <c r="AG76" s="5" t="s">
        <v>723</v>
      </c>
      <c r="AH76" s="6">
        <v>7.55</v>
      </c>
      <c r="AJ76" s="5">
        <v>12</v>
      </c>
      <c r="AK76" s="6">
        <v>0.45</v>
      </c>
      <c r="AL76" s="6">
        <v>0</v>
      </c>
      <c r="AM76" s="5" t="s">
        <v>723</v>
      </c>
      <c r="AN76" s="6">
        <v>58.9</v>
      </c>
    </row>
    <row r="77" spans="1:40" x14ac:dyDescent="0.25">
      <c r="A77" s="6">
        <v>51</v>
      </c>
      <c r="B77" s="5" t="s">
        <v>1702</v>
      </c>
      <c r="C77" s="5" t="s">
        <v>1</v>
      </c>
      <c r="D77" s="6">
        <v>1</v>
      </c>
      <c r="E77" s="5" t="s">
        <v>1702</v>
      </c>
      <c r="F77" s="5" t="s">
        <v>1785</v>
      </c>
      <c r="G77" s="4" t="s">
        <v>745</v>
      </c>
      <c r="H77" s="5" t="s">
        <v>1432</v>
      </c>
      <c r="I77" s="5" t="s">
        <v>1785</v>
      </c>
      <c r="J77" s="5" t="s">
        <v>2</v>
      </c>
      <c r="K77" s="6">
        <v>2414</v>
      </c>
      <c r="L77" s="5" t="s">
        <v>25</v>
      </c>
      <c r="M77" s="6">
        <v>0</v>
      </c>
      <c r="N77" s="6">
        <v>5</v>
      </c>
      <c r="O77" s="6">
        <v>0</v>
      </c>
      <c r="P77" s="6">
        <v>17</v>
      </c>
      <c r="Q77" s="6">
        <v>3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3</v>
      </c>
      <c r="Z77" s="6">
        <v>13.8</v>
      </c>
      <c r="AA77" s="5" t="s">
        <v>191</v>
      </c>
      <c r="AB77" s="5" t="s">
        <v>722</v>
      </c>
      <c r="AC77" s="5" t="s">
        <v>193</v>
      </c>
      <c r="AD77" s="5" t="s">
        <v>405</v>
      </c>
      <c r="AF77" s="6">
        <v>0.63</v>
      </c>
      <c r="AG77" s="5" t="s">
        <v>723</v>
      </c>
      <c r="AH77" s="6">
        <v>7.55</v>
      </c>
      <c r="AJ77" s="5">
        <v>13.5</v>
      </c>
      <c r="AK77" s="6">
        <v>0.71</v>
      </c>
      <c r="AL77" s="6">
        <v>0</v>
      </c>
      <c r="AM77" s="6">
        <v>0.01</v>
      </c>
      <c r="AN77" s="6">
        <v>57.8</v>
      </c>
    </row>
    <row r="78" spans="1:40" x14ac:dyDescent="0.25">
      <c r="A78" s="6">
        <v>51</v>
      </c>
      <c r="B78" s="5" t="s">
        <v>1702</v>
      </c>
      <c r="C78" s="5" t="s">
        <v>1</v>
      </c>
      <c r="D78" s="6">
        <v>1</v>
      </c>
      <c r="E78" s="5" t="s">
        <v>1702</v>
      </c>
      <c r="F78" s="5" t="s">
        <v>1786</v>
      </c>
      <c r="G78" s="4" t="s">
        <v>817</v>
      </c>
      <c r="H78" s="5" t="s">
        <v>1501</v>
      </c>
      <c r="I78" s="5" t="s">
        <v>1786</v>
      </c>
      <c r="J78" s="5" t="s">
        <v>2</v>
      </c>
      <c r="K78" s="6">
        <v>2591</v>
      </c>
      <c r="L78" s="5" t="s">
        <v>25</v>
      </c>
      <c r="M78" s="6">
        <v>0</v>
      </c>
      <c r="N78" s="6">
        <v>0</v>
      </c>
      <c r="O78" s="6">
        <v>0</v>
      </c>
      <c r="P78" s="6">
        <v>6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2</v>
      </c>
      <c r="Z78" s="6">
        <v>5.51</v>
      </c>
      <c r="AA78" s="5" t="s">
        <v>191</v>
      </c>
      <c r="AB78" s="5" t="s">
        <v>722</v>
      </c>
      <c r="AC78" s="5" t="s">
        <v>193</v>
      </c>
      <c r="AD78" s="5" t="s">
        <v>405</v>
      </c>
      <c r="AF78" s="5" t="s">
        <v>195</v>
      </c>
      <c r="AG78" s="5" t="s">
        <v>723</v>
      </c>
      <c r="AH78" s="6">
        <v>7.69</v>
      </c>
      <c r="AJ78" s="5">
        <v>12.6</v>
      </c>
      <c r="AK78" s="6">
        <v>0.59</v>
      </c>
      <c r="AL78" s="6">
        <v>0</v>
      </c>
      <c r="AM78" s="5" t="s">
        <v>723</v>
      </c>
      <c r="AN78" s="6">
        <v>43.3</v>
      </c>
    </row>
    <row r="79" spans="1:40" x14ac:dyDescent="0.25">
      <c r="A79" s="6">
        <v>51</v>
      </c>
      <c r="B79" s="5" t="s">
        <v>1702</v>
      </c>
      <c r="C79" s="5" t="s">
        <v>1</v>
      </c>
      <c r="D79" s="6">
        <v>1</v>
      </c>
      <c r="E79" s="5" t="s">
        <v>1702</v>
      </c>
      <c r="F79" s="5" t="s">
        <v>1787</v>
      </c>
      <c r="G79" s="4" t="s">
        <v>766</v>
      </c>
      <c r="H79" s="5" t="s">
        <v>1452</v>
      </c>
      <c r="I79" s="5" t="s">
        <v>1787</v>
      </c>
      <c r="J79" s="5" t="s">
        <v>2</v>
      </c>
      <c r="K79" s="6">
        <v>1768</v>
      </c>
      <c r="L79" s="5" t="s">
        <v>25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5</v>
      </c>
      <c r="Z79" s="5" t="s">
        <v>405</v>
      </c>
      <c r="AA79" s="5" t="s">
        <v>191</v>
      </c>
      <c r="AB79" s="6">
        <v>3.6999999999999998E-2</v>
      </c>
      <c r="AC79" s="5" t="s">
        <v>193</v>
      </c>
      <c r="AD79" s="5" t="s">
        <v>405</v>
      </c>
      <c r="AF79" s="6">
        <v>0.56000000000000005</v>
      </c>
      <c r="AG79" s="6">
        <v>0.22</v>
      </c>
      <c r="AH79" s="6">
        <v>7.13</v>
      </c>
      <c r="AJ79" s="5">
        <v>11.5</v>
      </c>
      <c r="AK79" s="6">
        <v>2.4</v>
      </c>
      <c r="AL79" s="6">
        <v>3</v>
      </c>
      <c r="AM79" s="6">
        <v>0.84</v>
      </c>
      <c r="AN79" s="6">
        <v>119</v>
      </c>
    </row>
    <row r="80" spans="1:40" x14ac:dyDescent="0.25">
      <c r="A80" s="6">
        <v>51</v>
      </c>
      <c r="B80" s="5" t="s">
        <v>1702</v>
      </c>
      <c r="C80" s="5" t="s">
        <v>1</v>
      </c>
      <c r="D80" s="6">
        <v>1</v>
      </c>
      <c r="E80" s="5" t="s">
        <v>1702</v>
      </c>
      <c r="F80" s="5" t="s">
        <v>1788</v>
      </c>
      <c r="G80" s="4" t="s">
        <v>720</v>
      </c>
      <c r="H80" s="5" t="s">
        <v>1409</v>
      </c>
      <c r="I80" s="5" t="s">
        <v>1788</v>
      </c>
      <c r="J80" s="5" t="s">
        <v>2</v>
      </c>
      <c r="K80" s="6">
        <v>1218</v>
      </c>
      <c r="L80" s="5" t="s">
        <v>25</v>
      </c>
      <c r="M80" s="6">
        <v>0</v>
      </c>
      <c r="N80" s="6">
        <v>0</v>
      </c>
      <c r="O80" s="6">
        <v>0</v>
      </c>
      <c r="P80" s="6">
        <v>74</v>
      </c>
      <c r="Q80" s="6">
        <v>2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4</v>
      </c>
      <c r="Z80" s="5" t="s">
        <v>405</v>
      </c>
      <c r="AA80" s="5" t="s">
        <v>191</v>
      </c>
      <c r="AB80" s="6">
        <v>1.0999999999999999E-2</v>
      </c>
      <c r="AC80" s="5" t="s">
        <v>193</v>
      </c>
      <c r="AD80" s="5" t="s">
        <v>405</v>
      </c>
      <c r="AF80" s="6">
        <v>0.60799999999999998</v>
      </c>
      <c r="AG80" s="6">
        <v>0.02</v>
      </c>
      <c r="AH80" s="6">
        <v>7.28</v>
      </c>
      <c r="AJ80" s="5">
        <v>11.8</v>
      </c>
      <c r="AK80" s="6">
        <v>0.73</v>
      </c>
      <c r="AL80" s="6">
        <v>3</v>
      </c>
      <c r="AM80" s="6">
        <v>0.32</v>
      </c>
      <c r="AN80" s="6">
        <v>64.099999999999994</v>
      </c>
    </row>
    <row r="81" spans="1:40" x14ac:dyDescent="0.25">
      <c r="A81" s="6">
        <v>51</v>
      </c>
      <c r="B81" s="5" t="s">
        <v>1702</v>
      </c>
      <c r="C81" s="5" t="s">
        <v>1</v>
      </c>
      <c r="D81" s="6">
        <v>1</v>
      </c>
      <c r="E81" s="5" t="s">
        <v>1702</v>
      </c>
      <c r="F81" s="5" t="s">
        <v>1789</v>
      </c>
      <c r="G81" s="4" t="s">
        <v>800</v>
      </c>
      <c r="H81" s="5" t="s">
        <v>1484</v>
      </c>
      <c r="I81" s="5" t="s">
        <v>1789</v>
      </c>
      <c r="J81" s="5" t="s">
        <v>2</v>
      </c>
      <c r="K81" s="6">
        <v>2228</v>
      </c>
      <c r="L81" s="5" t="s">
        <v>25</v>
      </c>
      <c r="M81" s="6">
        <v>0</v>
      </c>
      <c r="N81" s="6">
        <v>0</v>
      </c>
      <c r="O81" s="6">
        <v>0</v>
      </c>
      <c r="P81" s="6">
        <v>2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30</v>
      </c>
      <c r="Z81" s="5" t="s">
        <v>405</v>
      </c>
      <c r="AA81" s="5" t="s">
        <v>191</v>
      </c>
      <c r="AB81" s="6">
        <v>3.9E-2</v>
      </c>
      <c r="AC81" s="6">
        <v>0.22</v>
      </c>
      <c r="AD81" s="5" t="s">
        <v>405</v>
      </c>
      <c r="AF81" s="6">
        <v>1.22</v>
      </c>
      <c r="AG81" s="6">
        <v>0.64</v>
      </c>
      <c r="AH81" s="6">
        <v>7.22</v>
      </c>
      <c r="AJ81" s="5">
        <v>10.5</v>
      </c>
      <c r="AK81" s="6">
        <v>1.69</v>
      </c>
      <c r="AL81" s="6">
        <v>3</v>
      </c>
      <c r="AM81" s="6">
        <v>4.18</v>
      </c>
      <c r="AN81" s="6">
        <v>97.2</v>
      </c>
    </row>
    <row r="82" spans="1:40" x14ac:dyDescent="0.25">
      <c r="A82" s="6">
        <v>51</v>
      </c>
      <c r="B82" s="5" t="s">
        <v>1702</v>
      </c>
      <c r="C82" s="5" t="s">
        <v>1</v>
      </c>
      <c r="D82" s="6">
        <v>1</v>
      </c>
      <c r="E82" s="5" t="s">
        <v>1702</v>
      </c>
      <c r="F82" s="5" t="s">
        <v>1790</v>
      </c>
      <c r="G82" s="4" t="s">
        <v>767</v>
      </c>
      <c r="H82" s="5" t="s">
        <v>1453</v>
      </c>
      <c r="I82" s="5" t="s">
        <v>1790</v>
      </c>
      <c r="J82" s="5" t="s">
        <v>2</v>
      </c>
      <c r="K82" s="6">
        <v>1814</v>
      </c>
      <c r="L82" s="5" t="s">
        <v>25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2</v>
      </c>
      <c r="Z82" s="5" t="s">
        <v>405</v>
      </c>
      <c r="AA82" s="5" t="s">
        <v>191</v>
      </c>
      <c r="AB82" s="6">
        <v>1.7000000000000001E-2</v>
      </c>
      <c r="AC82" s="5" t="s">
        <v>193</v>
      </c>
      <c r="AD82" s="5" t="s">
        <v>405</v>
      </c>
      <c r="AF82" s="5" t="s">
        <v>195</v>
      </c>
      <c r="AG82" s="6">
        <v>7.0000000000000001E-3</v>
      </c>
      <c r="AH82" s="6">
        <v>7.13</v>
      </c>
      <c r="AJ82" s="5">
        <v>11.4</v>
      </c>
      <c r="AK82" s="6">
        <v>0.56000000000000005</v>
      </c>
      <c r="AL82" s="6">
        <v>0</v>
      </c>
      <c r="AM82" s="6">
        <v>1.9E-2</v>
      </c>
      <c r="AN82" s="6">
        <v>67.8</v>
      </c>
    </row>
    <row r="83" spans="1:40" x14ac:dyDescent="0.25">
      <c r="A83" s="6">
        <v>51</v>
      </c>
      <c r="B83" s="5" t="s">
        <v>1702</v>
      </c>
      <c r="C83" s="5" t="s">
        <v>1</v>
      </c>
      <c r="D83" s="6">
        <v>1</v>
      </c>
      <c r="E83" s="5" t="s">
        <v>1702</v>
      </c>
      <c r="F83" s="5" t="s">
        <v>1791</v>
      </c>
      <c r="G83" s="4" t="s">
        <v>752</v>
      </c>
      <c r="H83" s="5" t="s">
        <v>1439</v>
      </c>
      <c r="I83" s="5" t="s">
        <v>1791</v>
      </c>
      <c r="J83" s="5" t="s">
        <v>2</v>
      </c>
      <c r="K83" s="6">
        <v>1605</v>
      </c>
      <c r="L83" s="5" t="s">
        <v>25</v>
      </c>
      <c r="M83" s="6">
        <v>0</v>
      </c>
      <c r="N83" s="6">
        <v>0</v>
      </c>
      <c r="O83" s="6">
        <v>0</v>
      </c>
      <c r="P83" s="6">
        <v>6</v>
      </c>
      <c r="Q83" s="6">
        <v>2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1</v>
      </c>
      <c r="Z83" s="6">
        <v>13.8</v>
      </c>
      <c r="AA83" s="5" t="s">
        <v>191</v>
      </c>
      <c r="AB83" s="5" t="s">
        <v>722</v>
      </c>
      <c r="AC83" s="5" t="s">
        <v>193</v>
      </c>
      <c r="AD83" s="5" t="s">
        <v>405</v>
      </c>
      <c r="AF83" s="5" t="s">
        <v>195</v>
      </c>
      <c r="AG83" s="5" t="s">
        <v>723</v>
      </c>
      <c r="AH83" s="6">
        <v>7.48</v>
      </c>
      <c r="AJ83" s="5">
        <v>8.6</v>
      </c>
      <c r="AK83" s="6">
        <v>0.52</v>
      </c>
      <c r="AL83" s="6">
        <v>0</v>
      </c>
      <c r="AM83" s="6">
        <v>7.0000000000000001E-3</v>
      </c>
      <c r="AN83" s="6">
        <v>45.2</v>
      </c>
    </row>
    <row r="84" spans="1:40" x14ac:dyDescent="0.25">
      <c r="A84" s="6">
        <v>51</v>
      </c>
      <c r="B84" s="5" t="s">
        <v>1702</v>
      </c>
      <c r="C84" s="5" t="s">
        <v>1</v>
      </c>
      <c r="D84" s="6">
        <v>1</v>
      </c>
      <c r="E84" s="5" t="s">
        <v>1702</v>
      </c>
      <c r="F84" s="5" t="s">
        <v>1792</v>
      </c>
      <c r="G84" s="4" t="s">
        <v>752</v>
      </c>
      <c r="H84" s="5" t="s">
        <v>1439</v>
      </c>
      <c r="I84" s="5" t="s">
        <v>1792</v>
      </c>
      <c r="J84" s="5" t="s">
        <v>2</v>
      </c>
      <c r="K84" s="6">
        <v>2415</v>
      </c>
      <c r="L84" s="5" t="s">
        <v>25</v>
      </c>
      <c r="M84" s="6">
        <v>0</v>
      </c>
      <c r="N84" s="6">
        <v>0</v>
      </c>
      <c r="O84" s="6">
        <v>0</v>
      </c>
      <c r="P84" s="6">
        <v>7</v>
      </c>
      <c r="Q84" s="6">
        <v>2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1</v>
      </c>
      <c r="Z84" s="6">
        <v>22.1</v>
      </c>
      <c r="AA84" s="5" t="s">
        <v>191</v>
      </c>
      <c r="AB84" s="5" t="s">
        <v>722</v>
      </c>
      <c r="AC84" s="5" t="s">
        <v>193</v>
      </c>
      <c r="AD84" s="5" t="s">
        <v>405</v>
      </c>
      <c r="AF84" s="6">
        <v>0.66</v>
      </c>
      <c r="AG84" s="5" t="s">
        <v>723</v>
      </c>
      <c r="AH84" s="6">
        <v>7.75</v>
      </c>
      <c r="AJ84" s="5">
        <v>9.1999999999999993</v>
      </c>
      <c r="AK84" s="6">
        <v>0.74</v>
      </c>
      <c r="AL84" s="6">
        <v>0</v>
      </c>
      <c r="AM84" s="6">
        <v>8.0000000000000002E-3</v>
      </c>
      <c r="AN84" s="6">
        <v>64.099999999999994</v>
      </c>
    </row>
    <row r="85" spans="1:40" x14ac:dyDescent="0.25">
      <c r="A85" s="6">
        <v>51</v>
      </c>
      <c r="B85" s="5" t="s">
        <v>1702</v>
      </c>
      <c r="C85" s="5" t="s">
        <v>1</v>
      </c>
      <c r="D85" s="6">
        <v>1</v>
      </c>
      <c r="E85" s="5" t="s">
        <v>1702</v>
      </c>
      <c r="F85" s="5" t="s">
        <v>1793</v>
      </c>
      <c r="G85" s="4" t="s">
        <v>808</v>
      </c>
      <c r="H85" s="5" t="s">
        <v>1492</v>
      </c>
      <c r="I85" s="5" t="s">
        <v>1793</v>
      </c>
      <c r="J85" s="5" t="s">
        <v>2</v>
      </c>
      <c r="K85" s="6">
        <v>2316</v>
      </c>
      <c r="L85" s="5" t="s">
        <v>25</v>
      </c>
      <c r="M85" s="6">
        <v>0</v>
      </c>
      <c r="N85" s="6">
        <v>0</v>
      </c>
      <c r="O85" s="6">
        <v>0</v>
      </c>
      <c r="P85" s="6">
        <v>0</v>
      </c>
      <c r="Q85" s="6">
        <v>1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3</v>
      </c>
      <c r="Z85" s="6">
        <v>24.4</v>
      </c>
      <c r="AA85" s="5" t="s">
        <v>191</v>
      </c>
      <c r="AB85" s="5" t="s">
        <v>722</v>
      </c>
      <c r="AC85" s="5" t="s">
        <v>193</v>
      </c>
      <c r="AD85" s="5" t="s">
        <v>405</v>
      </c>
      <c r="AF85" s="5" t="s">
        <v>195</v>
      </c>
      <c r="AG85" s="5" t="s">
        <v>723</v>
      </c>
      <c r="AH85" s="6">
        <v>7.37</v>
      </c>
      <c r="AJ85" s="5">
        <v>9.6</v>
      </c>
      <c r="AK85" s="6">
        <v>0.49</v>
      </c>
      <c r="AL85" s="6">
        <v>0</v>
      </c>
      <c r="AM85" s="5" t="s">
        <v>723</v>
      </c>
      <c r="AN85" s="6">
        <v>63.8</v>
      </c>
    </row>
    <row r="86" spans="1:40" x14ac:dyDescent="0.25">
      <c r="A86" s="6">
        <v>51</v>
      </c>
      <c r="B86" s="5" t="s">
        <v>1702</v>
      </c>
      <c r="C86" s="5" t="s">
        <v>1</v>
      </c>
      <c r="D86" s="6">
        <v>1</v>
      </c>
      <c r="E86" s="5" t="s">
        <v>1702</v>
      </c>
      <c r="F86" s="5" t="s">
        <v>1794</v>
      </c>
      <c r="G86" s="4" t="s">
        <v>781</v>
      </c>
      <c r="H86" s="5" t="s">
        <v>1465</v>
      </c>
      <c r="I86" s="5" t="s">
        <v>1794</v>
      </c>
      <c r="J86" s="5" t="s">
        <v>2</v>
      </c>
      <c r="K86" s="6">
        <v>1950</v>
      </c>
      <c r="L86" s="5" t="s">
        <v>25</v>
      </c>
      <c r="M86" s="6">
        <v>0</v>
      </c>
      <c r="N86" s="6">
        <v>0</v>
      </c>
      <c r="O86" s="6">
        <v>0</v>
      </c>
      <c r="P86" s="6">
        <v>370</v>
      </c>
      <c r="Q86" s="6">
        <v>143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3</v>
      </c>
      <c r="Z86" s="6">
        <v>21.8</v>
      </c>
      <c r="AA86" s="5" t="s">
        <v>191</v>
      </c>
      <c r="AB86" s="5" t="s">
        <v>722</v>
      </c>
      <c r="AC86" s="5" t="s">
        <v>193</v>
      </c>
      <c r="AD86" s="5" t="s">
        <v>405</v>
      </c>
      <c r="AF86" s="5" t="s">
        <v>195</v>
      </c>
      <c r="AG86" s="5" t="s">
        <v>723</v>
      </c>
      <c r="AH86" s="6">
        <v>7.44</v>
      </c>
      <c r="AJ86" s="5">
        <v>8.3000000000000007</v>
      </c>
      <c r="AK86" s="6">
        <v>0.51</v>
      </c>
      <c r="AL86" s="6">
        <v>0</v>
      </c>
      <c r="AM86" s="5" t="s">
        <v>723</v>
      </c>
      <c r="AN86" s="6">
        <v>63.2</v>
      </c>
    </row>
    <row r="87" spans="1:40" x14ac:dyDescent="0.25">
      <c r="A87" s="6">
        <v>51</v>
      </c>
      <c r="B87" s="5" t="s">
        <v>1702</v>
      </c>
      <c r="C87" s="5" t="s">
        <v>1</v>
      </c>
      <c r="D87" s="6">
        <v>1</v>
      </c>
      <c r="E87" s="5" t="s">
        <v>1702</v>
      </c>
      <c r="F87" s="5" t="s">
        <v>1795</v>
      </c>
      <c r="G87" s="4" t="s">
        <v>802</v>
      </c>
      <c r="H87" s="5" t="s">
        <v>1486</v>
      </c>
      <c r="I87" s="5" t="s">
        <v>1795</v>
      </c>
      <c r="J87" s="5" t="s">
        <v>2</v>
      </c>
      <c r="K87" s="6">
        <v>2291</v>
      </c>
      <c r="L87" s="5" t="s">
        <v>25</v>
      </c>
      <c r="M87" s="6">
        <v>0</v>
      </c>
      <c r="N87" s="6">
        <v>0</v>
      </c>
      <c r="O87" s="6">
        <v>0</v>
      </c>
      <c r="P87" s="6">
        <v>13</v>
      </c>
      <c r="Q87" s="6">
        <v>7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3</v>
      </c>
      <c r="Z87" s="6">
        <v>17.100000000000001</v>
      </c>
      <c r="AA87" s="5" t="s">
        <v>191</v>
      </c>
      <c r="AB87" s="5" t="s">
        <v>722</v>
      </c>
      <c r="AC87" s="5" t="s">
        <v>193</v>
      </c>
      <c r="AD87" s="5" t="s">
        <v>405</v>
      </c>
      <c r="AF87" s="5" t="s">
        <v>195</v>
      </c>
      <c r="AG87" s="5" t="s">
        <v>723</v>
      </c>
      <c r="AH87" s="6">
        <v>7.25</v>
      </c>
      <c r="AJ87" s="5">
        <v>12.3</v>
      </c>
      <c r="AK87" s="6">
        <v>1.72</v>
      </c>
      <c r="AL87" s="6">
        <v>0</v>
      </c>
      <c r="AM87" s="5" t="s">
        <v>723</v>
      </c>
      <c r="AN87" s="6">
        <v>66</v>
      </c>
    </row>
    <row r="88" spans="1:40" x14ac:dyDescent="0.25">
      <c r="A88" s="6">
        <v>51</v>
      </c>
      <c r="B88" s="5" t="s">
        <v>1702</v>
      </c>
      <c r="C88" s="5" t="s">
        <v>1</v>
      </c>
      <c r="D88" s="6">
        <v>1</v>
      </c>
      <c r="E88" s="5" t="s">
        <v>1702</v>
      </c>
      <c r="F88" s="5" t="s">
        <v>1796</v>
      </c>
      <c r="G88" s="4" t="s">
        <v>721</v>
      </c>
      <c r="H88" s="5" t="s">
        <v>1410</v>
      </c>
      <c r="I88" s="5" t="s">
        <v>1796</v>
      </c>
      <c r="J88" s="5" t="s">
        <v>2</v>
      </c>
      <c r="K88" s="6">
        <v>1228</v>
      </c>
      <c r="L88" s="5" t="s">
        <v>25</v>
      </c>
      <c r="M88" s="6">
        <v>0</v>
      </c>
      <c r="N88" s="6">
        <v>0</v>
      </c>
      <c r="O88" s="6">
        <v>0</v>
      </c>
      <c r="P88" s="6">
        <v>3</v>
      </c>
      <c r="Q88" s="6">
        <v>2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1</v>
      </c>
      <c r="Z88" s="6">
        <v>19.7</v>
      </c>
      <c r="AA88" s="5" t="s">
        <v>191</v>
      </c>
      <c r="AB88" s="5" t="s">
        <v>722</v>
      </c>
      <c r="AC88" s="5" t="s">
        <v>193</v>
      </c>
      <c r="AD88" s="6">
        <v>18.8</v>
      </c>
      <c r="AF88" s="6">
        <v>0.6</v>
      </c>
      <c r="AG88" s="5" t="s">
        <v>723</v>
      </c>
      <c r="AH88" s="6">
        <v>7.15</v>
      </c>
      <c r="AJ88" s="5">
        <v>12.5</v>
      </c>
      <c r="AK88" s="6">
        <v>0.3</v>
      </c>
      <c r="AL88" s="6">
        <v>0</v>
      </c>
      <c r="AM88" s="5" t="s">
        <v>723</v>
      </c>
      <c r="AN88" s="6">
        <v>65.8</v>
      </c>
    </row>
    <row r="89" spans="1:40" x14ac:dyDescent="0.25">
      <c r="A89" s="6">
        <v>51</v>
      </c>
      <c r="B89" s="5" t="s">
        <v>1702</v>
      </c>
      <c r="C89" s="5" t="s">
        <v>1</v>
      </c>
      <c r="D89" s="6">
        <v>1</v>
      </c>
      <c r="E89" s="5" t="s">
        <v>1702</v>
      </c>
      <c r="F89" s="5" t="s">
        <v>1797</v>
      </c>
      <c r="G89" s="4" t="s">
        <v>758</v>
      </c>
      <c r="H89" s="5" t="s">
        <v>1444</v>
      </c>
      <c r="I89" s="5" t="s">
        <v>1797</v>
      </c>
      <c r="J89" s="5" t="s">
        <v>2</v>
      </c>
      <c r="K89" s="6">
        <v>1700</v>
      </c>
      <c r="L89" s="5" t="s">
        <v>25</v>
      </c>
      <c r="M89" s="6">
        <v>0</v>
      </c>
      <c r="N89" s="6">
        <v>0</v>
      </c>
      <c r="O89" s="6">
        <v>0</v>
      </c>
      <c r="P89" s="6">
        <v>2</v>
      </c>
      <c r="Q89" s="6">
        <v>2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2</v>
      </c>
      <c r="Z89" s="6">
        <v>6.89</v>
      </c>
      <c r="AA89" s="5" t="s">
        <v>191</v>
      </c>
      <c r="AB89" s="6">
        <v>1.6E-2</v>
      </c>
      <c r="AC89" s="5" t="s">
        <v>193</v>
      </c>
      <c r="AD89" s="6">
        <v>7.4</v>
      </c>
      <c r="AF89" s="5" t="s">
        <v>195</v>
      </c>
      <c r="AG89" s="5" t="s">
        <v>723</v>
      </c>
      <c r="AH89" s="6">
        <v>7.43</v>
      </c>
      <c r="AJ89" s="5">
        <v>11.9</v>
      </c>
      <c r="AK89" s="6">
        <v>1.1499999999999999</v>
      </c>
      <c r="AL89" s="6">
        <v>0</v>
      </c>
      <c r="AM89" s="6">
        <v>2.3E-2</v>
      </c>
      <c r="AN89" s="6">
        <v>42.3</v>
      </c>
    </row>
    <row r="90" spans="1:40" x14ac:dyDescent="0.25">
      <c r="A90" s="6">
        <v>51</v>
      </c>
      <c r="B90" s="5" t="s">
        <v>1702</v>
      </c>
      <c r="C90" s="5" t="s">
        <v>1</v>
      </c>
      <c r="D90" s="6">
        <v>1</v>
      </c>
      <c r="E90" s="5" t="s">
        <v>1702</v>
      </c>
      <c r="F90" s="5" t="s">
        <v>1798</v>
      </c>
      <c r="G90" s="4" t="s">
        <v>789</v>
      </c>
      <c r="H90" s="5" t="s">
        <v>1473</v>
      </c>
      <c r="I90" s="5" t="s">
        <v>1798</v>
      </c>
      <c r="J90" s="5" t="s">
        <v>2</v>
      </c>
      <c r="K90" s="6">
        <v>2093</v>
      </c>
      <c r="L90" s="5" t="s">
        <v>25</v>
      </c>
      <c r="M90" s="6">
        <v>0</v>
      </c>
      <c r="N90" s="6">
        <v>0</v>
      </c>
      <c r="O90" s="6">
        <v>0</v>
      </c>
      <c r="P90" s="6">
        <v>3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3</v>
      </c>
      <c r="Z90" s="6">
        <v>11.8</v>
      </c>
      <c r="AA90" s="5" t="s">
        <v>191</v>
      </c>
      <c r="AB90" s="6">
        <v>1.0999999999999999E-2</v>
      </c>
      <c r="AC90" s="5" t="s">
        <v>193</v>
      </c>
      <c r="AD90" s="5" t="s">
        <v>405</v>
      </c>
      <c r="AF90" s="5" t="s">
        <v>195</v>
      </c>
      <c r="AG90" s="5" t="s">
        <v>723</v>
      </c>
      <c r="AH90" s="6">
        <v>6.47</v>
      </c>
      <c r="AJ90" s="5">
        <v>10.4</v>
      </c>
      <c r="AK90" s="6">
        <v>0.35</v>
      </c>
      <c r="AL90" s="6">
        <v>0</v>
      </c>
      <c r="AM90" s="6">
        <v>2.5999999999999999E-2</v>
      </c>
      <c r="AN90" s="6">
        <v>16.670000000000002</v>
      </c>
    </row>
    <row r="91" spans="1:40" x14ac:dyDescent="0.25">
      <c r="A91" s="6">
        <v>51</v>
      </c>
      <c r="B91" s="5" t="s">
        <v>1702</v>
      </c>
      <c r="C91" s="5" t="s">
        <v>1</v>
      </c>
      <c r="D91" s="6">
        <v>1</v>
      </c>
      <c r="E91" s="5" t="s">
        <v>1702</v>
      </c>
      <c r="F91" s="5" t="s">
        <v>1799</v>
      </c>
      <c r="G91" s="4" t="s">
        <v>749</v>
      </c>
      <c r="H91" s="5" t="s">
        <v>1436</v>
      </c>
      <c r="I91" s="5" t="s">
        <v>1799</v>
      </c>
      <c r="J91" s="5" t="s">
        <v>2</v>
      </c>
      <c r="K91" s="6">
        <v>1586</v>
      </c>
      <c r="L91" s="5" t="s">
        <v>25</v>
      </c>
      <c r="M91" s="6">
        <v>0</v>
      </c>
      <c r="N91" s="6">
        <v>0</v>
      </c>
      <c r="O91" s="6">
        <v>0</v>
      </c>
      <c r="P91" s="6">
        <v>27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3</v>
      </c>
      <c r="Z91" s="6">
        <v>10.199999999999999</v>
      </c>
      <c r="AA91" s="5" t="s">
        <v>191</v>
      </c>
      <c r="AB91" s="6">
        <v>0.02</v>
      </c>
      <c r="AC91" s="5" t="s">
        <v>193</v>
      </c>
      <c r="AD91" s="5" t="s">
        <v>405</v>
      </c>
      <c r="AF91" s="6">
        <v>0.73599999999999999</v>
      </c>
      <c r="AG91" s="5" t="s">
        <v>723</v>
      </c>
      <c r="AH91" s="6">
        <v>7.31</v>
      </c>
      <c r="AJ91" s="5">
        <v>10.7</v>
      </c>
      <c r="AK91" s="6">
        <v>0.97</v>
      </c>
      <c r="AL91" s="6">
        <v>0</v>
      </c>
      <c r="AM91" s="6">
        <v>7.0000000000000001E-3</v>
      </c>
      <c r="AN91" s="6">
        <v>58.7</v>
      </c>
    </row>
    <row r="92" spans="1:40" x14ac:dyDescent="0.25">
      <c r="A92" s="6">
        <v>51</v>
      </c>
      <c r="B92" s="5" t="s">
        <v>1702</v>
      </c>
      <c r="C92" s="5" t="s">
        <v>1</v>
      </c>
      <c r="D92" s="6">
        <v>1</v>
      </c>
      <c r="E92" s="5" t="s">
        <v>1702</v>
      </c>
      <c r="F92" s="5" t="s">
        <v>1800</v>
      </c>
      <c r="G92" s="4" t="s">
        <v>749</v>
      </c>
      <c r="H92" s="5" t="s">
        <v>1436</v>
      </c>
      <c r="I92" s="5" t="s">
        <v>1800</v>
      </c>
      <c r="J92" s="5" t="s">
        <v>2</v>
      </c>
      <c r="K92" s="6">
        <v>1783</v>
      </c>
      <c r="L92" s="5" t="s">
        <v>25</v>
      </c>
      <c r="M92" s="6">
        <v>0</v>
      </c>
      <c r="N92" s="6">
        <v>0</v>
      </c>
      <c r="O92" s="6">
        <v>0</v>
      </c>
      <c r="P92" s="6">
        <v>34</v>
      </c>
      <c r="Q92" s="6">
        <v>1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1</v>
      </c>
      <c r="Z92" s="6">
        <v>10</v>
      </c>
      <c r="AA92" s="5" t="s">
        <v>191</v>
      </c>
      <c r="AB92" s="6">
        <v>3.2000000000000001E-2</v>
      </c>
      <c r="AC92" s="5" t="s">
        <v>193</v>
      </c>
      <c r="AD92" s="5" t="s">
        <v>405</v>
      </c>
      <c r="AF92" s="5" t="s">
        <v>195</v>
      </c>
      <c r="AG92" s="5" t="s">
        <v>723</v>
      </c>
      <c r="AH92" s="6">
        <v>7.51</v>
      </c>
      <c r="AJ92" s="5">
        <v>10.4</v>
      </c>
      <c r="AK92" s="6">
        <v>0.3</v>
      </c>
      <c r="AL92" s="6">
        <v>0</v>
      </c>
      <c r="AM92" s="6">
        <v>0.01</v>
      </c>
      <c r="AN92" s="6">
        <v>57.4</v>
      </c>
    </row>
    <row r="93" spans="1:40" x14ac:dyDescent="0.25">
      <c r="A93" s="6">
        <v>51</v>
      </c>
      <c r="B93" s="5" t="s">
        <v>1702</v>
      </c>
      <c r="C93" s="5" t="s">
        <v>1</v>
      </c>
      <c r="D93" s="6">
        <v>1</v>
      </c>
      <c r="E93" s="5" t="s">
        <v>1702</v>
      </c>
      <c r="F93" s="5" t="s">
        <v>1801</v>
      </c>
      <c r="G93" s="4" t="s">
        <v>749</v>
      </c>
      <c r="H93" s="5" t="s">
        <v>1436</v>
      </c>
      <c r="I93" s="5" t="s">
        <v>1801</v>
      </c>
      <c r="J93" s="5" t="s">
        <v>2</v>
      </c>
      <c r="K93" s="6">
        <v>2333</v>
      </c>
      <c r="L93" s="5" t="s">
        <v>25</v>
      </c>
      <c r="M93" s="6">
        <v>0</v>
      </c>
      <c r="N93" s="6">
        <v>3</v>
      </c>
      <c r="O93" s="6">
        <v>0</v>
      </c>
      <c r="P93" s="6">
        <v>26</v>
      </c>
      <c r="Q93" s="6">
        <v>2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3</v>
      </c>
      <c r="Z93" s="6">
        <v>7.06</v>
      </c>
      <c r="AA93" s="5" t="s">
        <v>191</v>
      </c>
      <c r="AB93" s="6">
        <v>4.1000000000000002E-2</v>
      </c>
      <c r="AC93" s="5" t="s">
        <v>193</v>
      </c>
      <c r="AD93" s="5" t="s">
        <v>405</v>
      </c>
      <c r="AF93" s="6">
        <v>0.51</v>
      </c>
      <c r="AG93" s="5" t="s">
        <v>723</v>
      </c>
      <c r="AH93" s="6">
        <v>7.6</v>
      </c>
      <c r="AJ93" s="5">
        <v>11.2</v>
      </c>
      <c r="AK93" s="6">
        <v>0.38</v>
      </c>
      <c r="AL93" s="6">
        <v>0</v>
      </c>
      <c r="AM93" s="5" t="s">
        <v>723</v>
      </c>
      <c r="AN93" s="6">
        <v>48.3</v>
      </c>
    </row>
    <row r="94" spans="1:40" x14ac:dyDescent="0.25">
      <c r="A94" s="6">
        <v>51</v>
      </c>
      <c r="B94" s="5" t="s">
        <v>1702</v>
      </c>
      <c r="C94" s="5" t="s">
        <v>1</v>
      </c>
      <c r="D94" s="6">
        <v>1</v>
      </c>
      <c r="E94" s="5" t="s">
        <v>1702</v>
      </c>
      <c r="F94" s="5" t="s">
        <v>1802</v>
      </c>
      <c r="G94" s="4" t="s">
        <v>749</v>
      </c>
      <c r="H94" s="5" t="s">
        <v>1436</v>
      </c>
      <c r="I94" s="5" t="s">
        <v>1802</v>
      </c>
      <c r="J94" s="5" t="s">
        <v>2</v>
      </c>
      <c r="K94" s="6">
        <v>2732</v>
      </c>
      <c r="L94" s="5" t="s">
        <v>25</v>
      </c>
      <c r="M94" s="6">
        <v>0</v>
      </c>
      <c r="N94" s="6">
        <v>9</v>
      </c>
      <c r="O94" s="6">
        <v>0</v>
      </c>
      <c r="P94" s="6">
        <v>149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4</v>
      </c>
      <c r="Z94" s="6">
        <v>6.98</v>
      </c>
      <c r="AA94" s="5" t="s">
        <v>191</v>
      </c>
      <c r="AB94" s="6">
        <v>1.7000000000000001E-2</v>
      </c>
      <c r="AC94" s="5" t="s">
        <v>193</v>
      </c>
      <c r="AD94" s="5" t="s">
        <v>405</v>
      </c>
      <c r="AF94" s="5" t="s">
        <v>195</v>
      </c>
      <c r="AG94" s="5" t="s">
        <v>723</v>
      </c>
      <c r="AH94" s="6">
        <v>7.57</v>
      </c>
      <c r="AJ94" s="5">
        <v>12.4</v>
      </c>
      <c r="AK94" s="6">
        <v>0.46</v>
      </c>
      <c r="AL94" s="6">
        <v>0</v>
      </c>
      <c r="AM94" s="5" t="s">
        <v>723</v>
      </c>
      <c r="AN94" s="6">
        <v>49.2</v>
      </c>
    </row>
    <row r="95" spans="1:40" x14ac:dyDescent="0.25">
      <c r="A95" s="6">
        <v>51</v>
      </c>
      <c r="B95" s="5" t="s">
        <v>1702</v>
      </c>
      <c r="C95" s="5" t="s">
        <v>1</v>
      </c>
      <c r="D95" s="6">
        <v>1</v>
      </c>
      <c r="E95" s="5" t="s">
        <v>1702</v>
      </c>
      <c r="F95" s="5" t="s">
        <v>1803</v>
      </c>
      <c r="G95" s="4" t="s">
        <v>784</v>
      </c>
      <c r="H95" s="5" t="s">
        <v>1468</v>
      </c>
      <c r="I95" s="5" t="s">
        <v>1803</v>
      </c>
      <c r="J95" s="5" t="s">
        <v>2</v>
      </c>
      <c r="K95" s="6">
        <v>2022</v>
      </c>
      <c r="L95" s="5" t="s">
        <v>25</v>
      </c>
      <c r="M95" s="6">
        <v>0</v>
      </c>
      <c r="N95" s="6">
        <v>0</v>
      </c>
      <c r="O95" s="6">
        <v>0</v>
      </c>
      <c r="P95" s="6">
        <v>8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4</v>
      </c>
      <c r="Z95" s="6">
        <v>9.15</v>
      </c>
      <c r="AA95" s="5" t="s">
        <v>191</v>
      </c>
      <c r="AB95" s="6">
        <v>3.1E-2</v>
      </c>
      <c r="AC95" s="5" t="s">
        <v>193</v>
      </c>
      <c r="AD95" s="5" t="s">
        <v>405</v>
      </c>
      <c r="AF95" s="5" t="s">
        <v>195</v>
      </c>
      <c r="AG95" s="5" t="s">
        <v>723</v>
      </c>
      <c r="AH95" s="6">
        <v>7.65</v>
      </c>
      <c r="AJ95" s="5">
        <v>11.2</v>
      </c>
      <c r="AK95" s="6">
        <v>0.6</v>
      </c>
      <c r="AL95" s="6">
        <v>0</v>
      </c>
      <c r="AM95" s="5" t="s">
        <v>723</v>
      </c>
      <c r="AN95" s="6">
        <v>44.5</v>
      </c>
    </row>
    <row r="96" spans="1:40" x14ac:dyDescent="0.25">
      <c r="A96" s="6">
        <v>51</v>
      </c>
      <c r="B96" s="5" t="s">
        <v>1702</v>
      </c>
      <c r="C96" s="5" t="s">
        <v>1</v>
      </c>
      <c r="D96" s="6">
        <v>1</v>
      </c>
      <c r="E96" s="5" t="s">
        <v>1702</v>
      </c>
      <c r="F96" s="5" t="s">
        <v>1804</v>
      </c>
      <c r="G96" s="4" t="s">
        <v>788</v>
      </c>
      <c r="H96" s="5" t="s">
        <v>1472</v>
      </c>
      <c r="I96" s="5" t="s">
        <v>1804</v>
      </c>
      <c r="J96" s="5" t="s">
        <v>2</v>
      </c>
      <c r="K96" s="6">
        <v>2096</v>
      </c>
      <c r="L96" s="5" t="s">
        <v>25</v>
      </c>
      <c r="M96" s="6">
        <v>0</v>
      </c>
      <c r="N96" s="6">
        <v>0</v>
      </c>
      <c r="O96" s="6">
        <v>0</v>
      </c>
      <c r="P96" s="6">
        <v>1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2</v>
      </c>
      <c r="Z96" s="6">
        <v>10.4</v>
      </c>
      <c r="AA96" s="5" t="s">
        <v>191</v>
      </c>
      <c r="AB96" s="6">
        <v>1.4E-2</v>
      </c>
      <c r="AC96" s="5" t="s">
        <v>193</v>
      </c>
      <c r="AD96" s="6">
        <v>5.7</v>
      </c>
      <c r="AF96" s="6">
        <v>0.53</v>
      </c>
      <c r="AG96" s="6">
        <v>1.9E-2</v>
      </c>
      <c r="AH96" s="6">
        <v>7.08</v>
      </c>
      <c r="AJ96" s="5">
        <v>11.3</v>
      </c>
      <c r="AK96" s="6">
        <v>0.78</v>
      </c>
      <c r="AL96" s="6">
        <v>0</v>
      </c>
      <c r="AM96" s="6">
        <v>1.4E-2</v>
      </c>
      <c r="AN96" s="6">
        <v>16.399999999999999</v>
      </c>
    </row>
    <row r="97" spans="1:40" x14ac:dyDescent="0.25">
      <c r="A97" s="6">
        <v>51</v>
      </c>
      <c r="B97" s="5" t="s">
        <v>1702</v>
      </c>
      <c r="C97" s="5" t="s">
        <v>1</v>
      </c>
      <c r="D97" s="6">
        <v>1</v>
      </c>
      <c r="E97" s="5" t="s">
        <v>1702</v>
      </c>
      <c r="F97" s="5" t="s">
        <v>1805</v>
      </c>
      <c r="G97" s="4" t="s">
        <v>744</v>
      </c>
      <c r="H97" s="5" t="s">
        <v>1431</v>
      </c>
      <c r="I97" s="5" t="s">
        <v>1805</v>
      </c>
      <c r="J97" s="5" t="s">
        <v>2</v>
      </c>
      <c r="K97" s="6">
        <v>1482</v>
      </c>
      <c r="L97" s="5" t="s">
        <v>25</v>
      </c>
      <c r="M97" s="6">
        <v>0</v>
      </c>
      <c r="N97" s="6">
        <v>0</v>
      </c>
      <c r="O97" s="6">
        <v>0</v>
      </c>
      <c r="P97" s="6">
        <v>9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3</v>
      </c>
      <c r="Z97" s="6">
        <v>6.46</v>
      </c>
      <c r="AA97" s="5" t="s">
        <v>191</v>
      </c>
      <c r="AB97" s="6">
        <v>2.4E-2</v>
      </c>
      <c r="AC97" s="5" t="s">
        <v>193</v>
      </c>
      <c r="AD97" s="5" t="s">
        <v>405</v>
      </c>
      <c r="AF97" s="5" t="s">
        <v>195</v>
      </c>
      <c r="AG97" s="5" t="s">
        <v>723</v>
      </c>
      <c r="AH97" s="6">
        <v>7.39</v>
      </c>
      <c r="AJ97" s="5">
        <v>11.5</v>
      </c>
      <c r="AK97" s="6">
        <v>0.55000000000000004</v>
      </c>
      <c r="AL97" s="6">
        <v>0</v>
      </c>
      <c r="AM97" s="6">
        <v>1.9E-2</v>
      </c>
      <c r="AN97" s="6">
        <v>49.7</v>
      </c>
    </row>
    <row r="98" spans="1:40" x14ac:dyDescent="0.25">
      <c r="A98" s="6">
        <v>51</v>
      </c>
      <c r="B98" s="5" t="s">
        <v>1702</v>
      </c>
      <c r="C98" s="5" t="s">
        <v>1</v>
      </c>
      <c r="D98" s="6">
        <v>1</v>
      </c>
      <c r="E98" s="5" t="s">
        <v>1702</v>
      </c>
      <c r="F98" s="5" t="s">
        <v>1806</v>
      </c>
      <c r="G98" s="4" t="s">
        <v>823</v>
      </c>
      <c r="H98" s="5" t="s">
        <v>1507</v>
      </c>
      <c r="I98" s="5" t="s">
        <v>1806</v>
      </c>
      <c r="J98" s="5" t="s">
        <v>2</v>
      </c>
      <c r="K98" s="6">
        <v>2714</v>
      </c>
      <c r="L98" s="5" t="s">
        <v>25</v>
      </c>
      <c r="M98" s="6">
        <v>0</v>
      </c>
      <c r="N98" s="6">
        <v>1</v>
      </c>
      <c r="O98" s="6">
        <v>0</v>
      </c>
      <c r="P98" s="6">
        <v>7</v>
      </c>
      <c r="Q98" s="6">
        <v>11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3</v>
      </c>
      <c r="Z98" s="5" t="s">
        <v>405</v>
      </c>
      <c r="AA98" s="5" t="s">
        <v>191</v>
      </c>
      <c r="AB98" s="6">
        <v>1.7999999999999999E-2</v>
      </c>
      <c r="AC98" s="5" t="s">
        <v>193</v>
      </c>
      <c r="AD98" s="5" t="s">
        <v>405</v>
      </c>
      <c r="AF98" s="5" t="s">
        <v>195</v>
      </c>
      <c r="AG98" s="6">
        <v>1.9E-2</v>
      </c>
      <c r="AH98" s="6">
        <v>7.59</v>
      </c>
      <c r="AJ98" s="5">
        <v>12.9</v>
      </c>
      <c r="AK98" s="6">
        <v>0.64</v>
      </c>
      <c r="AL98" s="6">
        <v>0</v>
      </c>
      <c r="AM98" s="5" t="s">
        <v>723</v>
      </c>
      <c r="AN98" s="6">
        <v>43.2</v>
      </c>
    </row>
    <row r="99" spans="1:40" x14ac:dyDescent="0.25">
      <c r="A99" s="6">
        <v>51</v>
      </c>
      <c r="B99" s="5" t="s">
        <v>1702</v>
      </c>
      <c r="C99" s="5" t="s">
        <v>1</v>
      </c>
      <c r="D99" s="6">
        <v>1</v>
      </c>
      <c r="E99" s="5" t="s">
        <v>1702</v>
      </c>
      <c r="F99" s="5" t="s">
        <v>1807</v>
      </c>
      <c r="G99" s="4" t="s">
        <v>794</v>
      </c>
      <c r="H99" s="5" t="s">
        <v>1478</v>
      </c>
      <c r="I99" s="5" t="s">
        <v>1807</v>
      </c>
      <c r="J99" s="5" t="s">
        <v>2</v>
      </c>
      <c r="K99" s="6">
        <v>2187</v>
      </c>
      <c r="L99" s="5" t="s">
        <v>25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5</v>
      </c>
      <c r="Z99" s="5" t="s">
        <v>405</v>
      </c>
      <c r="AA99" s="5" t="s">
        <v>191</v>
      </c>
      <c r="AB99" s="6">
        <v>1.0999999999999999E-2</v>
      </c>
      <c r="AC99" s="5" t="s">
        <v>193</v>
      </c>
      <c r="AD99" s="5" t="s">
        <v>405</v>
      </c>
      <c r="AF99" s="6">
        <v>0.91</v>
      </c>
      <c r="AG99" s="5" t="s">
        <v>723</v>
      </c>
      <c r="AH99" s="6">
        <v>7.43</v>
      </c>
      <c r="AJ99" s="5">
        <v>8.5</v>
      </c>
      <c r="AK99" s="6">
        <v>1.1599999999999999</v>
      </c>
      <c r="AL99" s="6">
        <v>0</v>
      </c>
      <c r="AM99" s="6">
        <v>8.9999999999999993E-3</v>
      </c>
      <c r="AN99" s="6">
        <v>45.1</v>
      </c>
    </row>
    <row r="100" spans="1:40" x14ac:dyDescent="0.25">
      <c r="A100" s="6">
        <v>51</v>
      </c>
      <c r="B100" s="5" t="s">
        <v>1702</v>
      </c>
      <c r="C100" s="5" t="s">
        <v>1</v>
      </c>
      <c r="D100" s="6">
        <v>1</v>
      </c>
      <c r="E100" s="5" t="s">
        <v>1702</v>
      </c>
      <c r="F100" s="5" t="s">
        <v>1808</v>
      </c>
      <c r="G100" s="4" t="s">
        <v>763</v>
      </c>
      <c r="H100" s="5" t="s">
        <v>1449</v>
      </c>
      <c r="I100" s="5" t="s">
        <v>1808</v>
      </c>
      <c r="J100" s="5" t="s">
        <v>2</v>
      </c>
      <c r="K100" s="6">
        <v>1788</v>
      </c>
      <c r="L100" s="5" t="s">
        <v>25</v>
      </c>
      <c r="M100" s="6">
        <v>0</v>
      </c>
      <c r="N100" s="6">
        <v>0</v>
      </c>
      <c r="O100" s="6">
        <v>0</v>
      </c>
      <c r="P100" s="6">
        <v>0</v>
      </c>
      <c r="Q100" s="6">
        <v>1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2</v>
      </c>
      <c r="Z100" s="6">
        <v>7.12</v>
      </c>
      <c r="AA100" s="5" t="s">
        <v>191</v>
      </c>
      <c r="AB100" s="6">
        <v>3.2000000000000001E-2</v>
      </c>
      <c r="AC100" s="5" t="s">
        <v>193</v>
      </c>
      <c r="AD100" s="5" t="s">
        <v>405</v>
      </c>
      <c r="AF100" s="5" t="s">
        <v>195</v>
      </c>
      <c r="AG100" s="5" t="s">
        <v>723</v>
      </c>
      <c r="AH100" s="6">
        <v>7.61</v>
      </c>
      <c r="AJ100" s="5">
        <v>8.1999999999999993</v>
      </c>
      <c r="AK100" s="6">
        <v>0.46</v>
      </c>
      <c r="AL100" s="6">
        <v>0</v>
      </c>
      <c r="AM100" s="6">
        <v>2.3E-2</v>
      </c>
      <c r="AN100" s="6">
        <v>45.7</v>
      </c>
    </row>
    <row r="101" spans="1:40" x14ac:dyDescent="0.25">
      <c r="A101" s="6">
        <v>51</v>
      </c>
      <c r="B101" s="5" t="s">
        <v>1702</v>
      </c>
      <c r="C101" s="5" t="s">
        <v>1</v>
      </c>
      <c r="D101" s="6">
        <v>1</v>
      </c>
      <c r="E101" s="5" t="s">
        <v>1702</v>
      </c>
      <c r="F101" s="5" t="s">
        <v>1809</v>
      </c>
      <c r="G101" s="4" t="s">
        <v>822</v>
      </c>
      <c r="H101" s="5" t="s">
        <v>1506</v>
      </c>
      <c r="I101" s="5" t="s">
        <v>1809</v>
      </c>
      <c r="J101" s="5" t="s">
        <v>2</v>
      </c>
      <c r="K101" s="6">
        <v>2712</v>
      </c>
      <c r="L101" s="5" t="s">
        <v>25</v>
      </c>
      <c r="M101" s="6">
        <v>0</v>
      </c>
      <c r="N101" s="6">
        <v>0</v>
      </c>
      <c r="O101" s="6">
        <v>0</v>
      </c>
      <c r="P101" s="6">
        <v>2</v>
      </c>
      <c r="Q101" s="6">
        <v>5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3</v>
      </c>
      <c r="Z101" s="5" t="s">
        <v>405</v>
      </c>
      <c r="AA101" s="5" t="s">
        <v>191</v>
      </c>
      <c r="AB101" s="5" t="s">
        <v>722</v>
      </c>
      <c r="AC101" s="5" t="s">
        <v>193</v>
      </c>
      <c r="AD101" s="5" t="s">
        <v>405</v>
      </c>
      <c r="AF101" s="6">
        <v>0.5</v>
      </c>
      <c r="AG101" s="5" t="s">
        <v>723</v>
      </c>
      <c r="AH101" s="6">
        <v>7.53</v>
      </c>
      <c r="AJ101" s="5">
        <v>10.6</v>
      </c>
      <c r="AK101" s="6">
        <v>0.28999999999999998</v>
      </c>
      <c r="AL101" s="6">
        <v>0</v>
      </c>
      <c r="AM101" s="5" t="s">
        <v>723</v>
      </c>
      <c r="AN101" s="6">
        <v>44.6</v>
      </c>
    </row>
    <row r="102" spans="1:40" x14ac:dyDescent="0.25">
      <c r="A102" s="6">
        <v>51</v>
      </c>
      <c r="B102" s="5" t="s">
        <v>1702</v>
      </c>
      <c r="C102" s="5" t="s">
        <v>1</v>
      </c>
      <c r="D102" s="6">
        <v>1</v>
      </c>
      <c r="E102" s="5" t="s">
        <v>1702</v>
      </c>
      <c r="F102" s="5" t="s">
        <v>1810</v>
      </c>
      <c r="G102" s="4" t="s">
        <v>764</v>
      </c>
      <c r="H102" s="5" t="s">
        <v>1450</v>
      </c>
      <c r="I102" s="5" t="s">
        <v>1810</v>
      </c>
      <c r="J102" s="5" t="s">
        <v>2</v>
      </c>
      <c r="K102" s="6">
        <v>1789</v>
      </c>
      <c r="L102" s="5" t="s">
        <v>25</v>
      </c>
      <c r="M102" s="6">
        <v>0</v>
      </c>
      <c r="N102" s="6">
        <v>0</v>
      </c>
      <c r="O102" s="6">
        <v>0</v>
      </c>
      <c r="P102" s="6">
        <v>9</v>
      </c>
      <c r="Q102" s="6">
        <v>1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2</v>
      </c>
      <c r="Z102" s="6">
        <v>5.33</v>
      </c>
      <c r="AA102" s="5" t="s">
        <v>191</v>
      </c>
      <c r="AB102" s="6">
        <v>2.1999999999999999E-2</v>
      </c>
      <c r="AC102" s="5" t="s">
        <v>193</v>
      </c>
      <c r="AD102" s="5" t="s">
        <v>405</v>
      </c>
      <c r="AF102" s="5" t="s">
        <v>195</v>
      </c>
      <c r="AG102" s="5" t="s">
        <v>723</v>
      </c>
      <c r="AH102" s="6">
        <v>7.37</v>
      </c>
      <c r="AJ102" s="5">
        <v>12.1</v>
      </c>
      <c r="AK102" s="6">
        <v>0.32</v>
      </c>
      <c r="AL102" s="6">
        <v>0</v>
      </c>
      <c r="AM102" s="5" t="s">
        <v>723</v>
      </c>
      <c r="AN102" s="6">
        <v>64.400000000000006</v>
      </c>
    </row>
    <row r="103" spans="1:40" x14ac:dyDescent="0.25">
      <c r="A103" s="6">
        <v>51</v>
      </c>
      <c r="B103" s="5" t="s">
        <v>1702</v>
      </c>
      <c r="C103" s="5" t="s">
        <v>1</v>
      </c>
      <c r="D103" s="6">
        <v>1</v>
      </c>
      <c r="E103" s="5" t="s">
        <v>1702</v>
      </c>
      <c r="F103" s="5" t="s">
        <v>1811</v>
      </c>
      <c r="G103" s="4" t="s">
        <v>793</v>
      </c>
      <c r="H103" s="5" t="s">
        <v>1477</v>
      </c>
      <c r="I103" s="5" t="s">
        <v>1811</v>
      </c>
      <c r="J103" s="5" t="s">
        <v>2</v>
      </c>
      <c r="K103" s="6">
        <v>2188</v>
      </c>
      <c r="L103" s="5" t="s">
        <v>25</v>
      </c>
      <c r="M103" s="6">
        <v>0</v>
      </c>
      <c r="N103" s="6">
        <v>0</v>
      </c>
      <c r="O103" s="6">
        <v>0</v>
      </c>
      <c r="P103" s="6">
        <v>1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3</v>
      </c>
      <c r="Z103" s="5" t="s">
        <v>405</v>
      </c>
      <c r="AA103" s="5" t="s">
        <v>191</v>
      </c>
      <c r="AB103" s="5" t="s">
        <v>722</v>
      </c>
      <c r="AC103" s="5" t="s">
        <v>193</v>
      </c>
      <c r="AD103" s="5" t="s">
        <v>405</v>
      </c>
      <c r="AF103" s="6">
        <v>0.71</v>
      </c>
      <c r="AG103" s="5" t="s">
        <v>723</v>
      </c>
      <c r="AH103" s="6">
        <v>7.24</v>
      </c>
      <c r="AJ103" s="5">
        <v>11.5</v>
      </c>
      <c r="AK103" s="6">
        <v>0.87</v>
      </c>
      <c r="AL103" s="6">
        <v>0</v>
      </c>
      <c r="AM103" s="5" t="s">
        <v>723</v>
      </c>
      <c r="AN103" s="6">
        <v>61.1</v>
      </c>
    </row>
    <row r="104" spans="1:40" x14ac:dyDescent="0.25">
      <c r="A104" s="6">
        <v>51</v>
      </c>
      <c r="B104" s="5" t="s">
        <v>1702</v>
      </c>
      <c r="C104" s="5" t="s">
        <v>1</v>
      </c>
      <c r="D104" s="6">
        <v>1</v>
      </c>
      <c r="E104" s="5" t="s">
        <v>1702</v>
      </c>
      <c r="F104" s="5" t="s">
        <v>1812</v>
      </c>
      <c r="G104" s="4" t="s">
        <v>820</v>
      </c>
      <c r="H104" s="5" t="s">
        <v>1504</v>
      </c>
      <c r="I104" s="5" t="s">
        <v>1812</v>
      </c>
      <c r="J104" s="5" t="s">
        <v>2</v>
      </c>
      <c r="K104" s="6">
        <v>2716</v>
      </c>
      <c r="L104" s="5" t="s">
        <v>25</v>
      </c>
      <c r="M104" s="6">
        <v>0</v>
      </c>
      <c r="N104" s="6">
        <v>0</v>
      </c>
      <c r="O104" s="6">
        <v>0</v>
      </c>
      <c r="P104" s="6">
        <v>2</v>
      </c>
      <c r="Q104" s="6">
        <v>3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1</v>
      </c>
      <c r="Z104" s="6">
        <v>8.76</v>
      </c>
      <c r="AA104" s="5" t="s">
        <v>191</v>
      </c>
      <c r="AB104" s="6">
        <v>3.9E-2</v>
      </c>
      <c r="AC104" s="5" t="s">
        <v>193</v>
      </c>
      <c r="AD104" s="5" t="s">
        <v>405</v>
      </c>
      <c r="AF104" s="5" t="s">
        <v>195</v>
      </c>
      <c r="AG104" s="5" t="s">
        <v>723</v>
      </c>
      <c r="AH104" s="6">
        <v>7.64</v>
      </c>
      <c r="AJ104" s="5">
        <v>11.7</v>
      </c>
      <c r="AK104" s="6">
        <v>0.48</v>
      </c>
      <c r="AL104" s="6">
        <v>0</v>
      </c>
      <c r="AM104" s="6">
        <v>8.0000000000000002E-3</v>
      </c>
      <c r="AN104" s="6">
        <v>42.1</v>
      </c>
    </row>
    <row r="105" spans="1:40" x14ac:dyDescent="0.25">
      <c r="A105" s="6">
        <v>51</v>
      </c>
      <c r="B105" s="5" t="s">
        <v>1702</v>
      </c>
      <c r="C105" s="5" t="s">
        <v>1</v>
      </c>
      <c r="D105" s="6">
        <v>1</v>
      </c>
      <c r="E105" s="5" t="s">
        <v>1702</v>
      </c>
      <c r="F105" s="5" t="s">
        <v>1813</v>
      </c>
      <c r="G105" s="4" t="s">
        <v>760</v>
      </c>
      <c r="H105" s="5" t="s">
        <v>1446</v>
      </c>
      <c r="I105" s="5" t="s">
        <v>1813</v>
      </c>
      <c r="J105" s="5" t="s">
        <v>2</v>
      </c>
      <c r="K105" s="6">
        <v>1785</v>
      </c>
      <c r="L105" s="5" t="s">
        <v>25</v>
      </c>
      <c r="M105" s="6">
        <v>0</v>
      </c>
      <c r="N105" s="6">
        <v>0</v>
      </c>
      <c r="O105" s="6">
        <v>0</v>
      </c>
      <c r="P105" s="6">
        <v>1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1</v>
      </c>
      <c r="Z105" s="6">
        <v>8.7899999999999991</v>
      </c>
      <c r="AA105" s="5" t="s">
        <v>191</v>
      </c>
      <c r="AB105" s="6">
        <v>1.7000000000000001E-2</v>
      </c>
      <c r="AC105" s="5" t="s">
        <v>193</v>
      </c>
      <c r="AD105" s="5" t="s">
        <v>405</v>
      </c>
      <c r="AF105" s="5" t="s">
        <v>195</v>
      </c>
      <c r="AG105" s="5" t="s">
        <v>723</v>
      </c>
      <c r="AH105" s="6">
        <v>7.62</v>
      </c>
      <c r="AJ105" s="5">
        <v>11.4</v>
      </c>
      <c r="AK105" s="6">
        <v>0.35</v>
      </c>
      <c r="AL105" s="6">
        <v>0</v>
      </c>
      <c r="AM105" s="5" t="s">
        <v>723</v>
      </c>
      <c r="AN105" s="6">
        <v>44.2</v>
      </c>
    </row>
    <row r="106" spans="1:40" x14ac:dyDescent="0.25">
      <c r="A106" s="6">
        <v>51</v>
      </c>
      <c r="B106" s="5" t="s">
        <v>1702</v>
      </c>
      <c r="C106" s="5" t="s">
        <v>1</v>
      </c>
      <c r="D106" s="6">
        <v>1</v>
      </c>
      <c r="E106" s="5" t="s">
        <v>1702</v>
      </c>
      <c r="F106" s="5" t="s">
        <v>1814</v>
      </c>
      <c r="G106" s="4" t="s">
        <v>732</v>
      </c>
      <c r="H106" s="5" t="s">
        <v>1419</v>
      </c>
      <c r="I106" s="5" t="s">
        <v>1814</v>
      </c>
      <c r="J106" s="5" t="s">
        <v>2</v>
      </c>
      <c r="K106" s="6">
        <v>1336</v>
      </c>
      <c r="L106" s="5" t="s">
        <v>25</v>
      </c>
      <c r="M106" s="6">
        <v>0</v>
      </c>
      <c r="N106" s="6">
        <v>0</v>
      </c>
      <c r="O106" s="6">
        <v>0</v>
      </c>
      <c r="P106" s="6">
        <v>2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2</v>
      </c>
      <c r="Z106" s="6">
        <v>10</v>
      </c>
      <c r="AA106" s="5" t="s">
        <v>191</v>
      </c>
      <c r="AB106" s="5" t="s">
        <v>722</v>
      </c>
      <c r="AC106" s="5" t="s">
        <v>193</v>
      </c>
      <c r="AD106" s="5" t="s">
        <v>405</v>
      </c>
      <c r="AF106" s="5" t="s">
        <v>195</v>
      </c>
      <c r="AG106" s="5" t="s">
        <v>723</v>
      </c>
      <c r="AH106" s="6">
        <v>7.54</v>
      </c>
      <c r="AJ106" s="5">
        <v>12.6</v>
      </c>
      <c r="AK106" s="6">
        <v>0.38</v>
      </c>
      <c r="AL106" s="6">
        <v>0</v>
      </c>
      <c r="AM106" s="5" t="s">
        <v>723</v>
      </c>
      <c r="AN106" s="6">
        <v>45.1</v>
      </c>
    </row>
    <row r="107" spans="1:40" x14ac:dyDescent="0.25">
      <c r="A107" s="6">
        <v>51</v>
      </c>
      <c r="B107" s="5" t="s">
        <v>1702</v>
      </c>
      <c r="C107" s="5" t="s">
        <v>1</v>
      </c>
      <c r="D107" s="6">
        <v>1</v>
      </c>
      <c r="E107" s="5" t="s">
        <v>1702</v>
      </c>
      <c r="F107" s="5" t="s">
        <v>1815</v>
      </c>
      <c r="G107" s="4" t="s">
        <v>731</v>
      </c>
      <c r="H107" s="5" t="s">
        <v>1418</v>
      </c>
      <c r="I107" s="5" t="s">
        <v>1815</v>
      </c>
      <c r="J107" s="5" t="s">
        <v>2</v>
      </c>
      <c r="K107" s="6">
        <v>1337</v>
      </c>
      <c r="L107" s="5" t="s">
        <v>25</v>
      </c>
      <c r="M107" s="6">
        <v>0</v>
      </c>
      <c r="N107" s="6">
        <v>0</v>
      </c>
      <c r="O107" s="6">
        <v>0</v>
      </c>
      <c r="P107" s="6">
        <v>2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3</v>
      </c>
      <c r="Z107" s="6">
        <v>9.99</v>
      </c>
      <c r="AA107" s="5" t="s">
        <v>191</v>
      </c>
      <c r="AB107" s="5" t="s">
        <v>722</v>
      </c>
      <c r="AC107" s="5" t="s">
        <v>193</v>
      </c>
      <c r="AD107" s="5" t="s">
        <v>405</v>
      </c>
      <c r="AF107" s="5" t="s">
        <v>195</v>
      </c>
      <c r="AG107" s="5" t="s">
        <v>723</v>
      </c>
      <c r="AH107" s="6">
        <v>7.55</v>
      </c>
      <c r="AJ107" s="5">
        <v>11.2</v>
      </c>
      <c r="AK107" s="6">
        <v>0.36</v>
      </c>
      <c r="AL107" s="6">
        <v>0</v>
      </c>
      <c r="AM107" s="5" t="s">
        <v>723</v>
      </c>
      <c r="AN107" s="6">
        <v>44.6</v>
      </c>
    </row>
    <row r="108" spans="1:40" x14ac:dyDescent="0.25">
      <c r="A108" s="6">
        <v>51</v>
      </c>
      <c r="B108" s="5" t="s">
        <v>1702</v>
      </c>
      <c r="C108" s="5" t="s">
        <v>1</v>
      </c>
      <c r="D108" s="6">
        <v>1</v>
      </c>
      <c r="E108" s="5" t="s">
        <v>1702</v>
      </c>
      <c r="F108" s="5" t="s">
        <v>1816</v>
      </c>
      <c r="G108" s="4" t="s">
        <v>762</v>
      </c>
      <c r="H108" s="5" t="s">
        <v>1448</v>
      </c>
      <c r="I108" s="5" t="s">
        <v>1816</v>
      </c>
      <c r="J108" s="5" t="s">
        <v>2</v>
      </c>
      <c r="K108" s="6">
        <v>1782</v>
      </c>
      <c r="L108" s="5" t="s">
        <v>25</v>
      </c>
      <c r="M108" s="6">
        <v>0</v>
      </c>
      <c r="N108" s="6">
        <v>0</v>
      </c>
      <c r="O108" s="6">
        <v>0</v>
      </c>
      <c r="P108" s="6">
        <v>17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1</v>
      </c>
      <c r="Z108" s="5" t="s">
        <v>405</v>
      </c>
      <c r="AA108" s="5" t="s">
        <v>191</v>
      </c>
      <c r="AB108" s="6">
        <v>3.5000000000000003E-2</v>
      </c>
      <c r="AC108" s="5" t="s">
        <v>193</v>
      </c>
      <c r="AD108" s="5" t="s">
        <v>405</v>
      </c>
      <c r="AF108" s="5" t="s">
        <v>195</v>
      </c>
      <c r="AG108" s="5" t="s">
        <v>723</v>
      </c>
      <c r="AH108" s="6">
        <v>7.56</v>
      </c>
      <c r="AJ108" s="5">
        <v>12</v>
      </c>
      <c r="AK108" s="6">
        <v>0.28999999999999998</v>
      </c>
      <c r="AL108" s="6">
        <v>0</v>
      </c>
      <c r="AM108" s="6">
        <v>7.0000000000000001E-3</v>
      </c>
      <c r="AN108" s="6">
        <v>49.4</v>
      </c>
    </row>
    <row r="109" spans="1:40" x14ac:dyDescent="0.25">
      <c r="A109" s="6">
        <v>51</v>
      </c>
      <c r="B109" s="5" t="s">
        <v>1702</v>
      </c>
      <c r="C109" s="5" t="s">
        <v>1</v>
      </c>
      <c r="D109" s="6">
        <v>1</v>
      </c>
      <c r="E109" s="5" t="s">
        <v>1702</v>
      </c>
      <c r="F109" s="5" t="s">
        <v>1817</v>
      </c>
      <c r="G109" s="4" t="s">
        <v>729</v>
      </c>
      <c r="H109" s="5" t="s">
        <v>1416</v>
      </c>
      <c r="I109" s="5" t="s">
        <v>1817</v>
      </c>
      <c r="J109" s="5" t="s">
        <v>2</v>
      </c>
      <c r="K109" s="6">
        <v>1339</v>
      </c>
      <c r="L109" s="5" t="s">
        <v>25</v>
      </c>
      <c r="M109" s="6">
        <v>0</v>
      </c>
      <c r="N109" s="6">
        <v>0</v>
      </c>
      <c r="O109" s="6">
        <v>0</v>
      </c>
      <c r="P109" s="6">
        <v>1</v>
      </c>
      <c r="Q109" s="6">
        <v>1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2</v>
      </c>
      <c r="Z109" s="6">
        <v>10.199999999999999</v>
      </c>
      <c r="AA109" s="5" t="s">
        <v>191</v>
      </c>
      <c r="AB109" s="5" t="s">
        <v>722</v>
      </c>
      <c r="AC109" s="5" t="s">
        <v>193</v>
      </c>
      <c r="AD109" s="5" t="s">
        <v>405</v>
      </c>
      <c r="AF109" s="5" t="s">
        <v>195</v>
      </c>
      <c r="AG109" s="6">
        <v>2.9000000000000001E-2</v>
      </c>
      <c r="AH109" s="6">
        <v>7.51</v>
      </c>
      <c r="AJ109" s="5">
        <v>11.1</v>
      </c>
      <c r="AK109" s="6">
        <v>0.41</v>
      </c>
      <c r="AL109" s="6">
        <v>0</v>
      </c>
      <c r="AM109" s="5" t="s">
        <v>723</v>
      </c>
      <c r="AN109" s="6">
        <v>44.2</v>
      </c>
    </row>
    <row r="110" spans="1:40" x14ac:dyDescent="0.25">
      <c r="A110" s="6">
        <v>51</v>
      </c>
      <c r="B110" s="5" t="s">
        <v>1702</v>
      </c>
      <c r="C110" s="5" t="s">
        <v>1</v>
      </c>
      <c r="D110" s="6">
        <v>1</v>
      </c>
      <c r="E110" s="5" t="s">
        <v>1702</v>
      </c>
      <c r="F110" s="5" t="s">
        <v>1818</v>
      </c>
      <c r="G110" s="4" t="s">
        <v>819</v>
      </c>
      <c r="H110" s="5" t="s">
        <v>1503</v>
      </c>
      <c r="I110" s="5" t="s">
        <v>1818</v>
      </c>
      <c r="J110" s="5" t="s">
        <v>2</v>
      </c>
      <c r="K110" s="6">
        <v>2718</v>
      </c>
      <c r="L110" s="5" t="s">
        <v>25</v>
      </c>
      <c r="M110" s="6">
        <v>0</v>
      </c>
      <c r="N110" s="6">
        <v>0</v>
      </c>
      <c r="O110" s="6">
        <v>0</v>
      </c>
      <c r="P110" s="6">
        <v>3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3</v>
      </c>
      <c r="Z110" s="6">
        <v>7.93</v>
      </c>
      <c r="AA110" s="5" t="s">
        <v>191</v>
      </c>
      <c r="AB110" s="5" t="s">
        <v>722</v>
      </c>
      <c r="AC110" s="5" t="s">
        <v>193</v>
      </c>
      <c r="AD110" s="5" t="s">
        <v>405</v>
      </c>
      <c r="AF110" s="5" t="s">
        <v>195</v>
      </c>
      <c r="AG110" s="5" t="s">
        <v>723</v>
      </c>
      <c r="AH110" s="6">
        <v>7.73</v>
      </c>
      <c r="AJ110" s="5">
        <v>9.6</v>
      </c>
      <c r="AK110" s="6">
        <v>0.28000000000000003</v>
      </c>
      <c r="AL110" s="6">
        <v>0</v>
      </c>
      <c r="AM110" s="5" t="s">
        <v>723</v>
      </c>
      <c r="AN110" s="6">
        <v>42.3</v>
      </c>
    </row>
    <row r="111" spans="1:40" x14ac:dyDescent="0.25">
      <c r="A111" s="6">
        <v>51</v>
      </c>
      <c r="B111" s="5" t="s">
        <v>1702</v>
      </c>
      <c r="C111" s="5" t="s">
        <v>1</v>
      </c>
      <c r="D111" s="6">
        <v>1</v>
      </c>
      <c r="E111" s="5" t="s">
        <v>1702</v>
      </c>
      <c r="F111" s="5" t="s">
        <v>1819</v>
      </c>
      <c r="G111" s="4" t="s">
        <v>728</v>
      </c>
      <c r="H111" s="5" t="s">
        <v>1415</v>
      </c>
      <c r="I111" s="5" t="s">
        <v>1819</v>
      </c>
      <c r="J111" s="5" t="s">
        <v>2</v>
      </c>
      <c r="K111" s="6">
        <v>1340</v>
      </c>
      <c r="L111" s="5" t="s">
        <v>25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4</v>
      </c>
      <c r="Z111" s="6">
        <v>11.2</v>
      </c>
      <c r="AA111" s="5" t="s">
        <v>191</v>
      </c>
      <c r="AB111" s="5" t="s">
        <v>722</v>
      </c>
      <c r="AC111" s="5" t="s">
        <v>193</v>
      </c>
      <c r="AD111" s="5" t="s">
        <v>405</v>
      </c>
      <c r="AF111" s="5" t="s">
        <v>195</v>
      </c>
      <c r="AG111" s="5" t="s">
        <v>723</v>
      </c>
      <c r="AH111" s="6">
        <v>7.5</v>
      </c>
      <c r="AJ111" s="5">
        <v>11.3</v>
      </c>
      <c r="AK111" s="6">
        <v>0.48</v>
      </c>
      <c r="AL111" s="6">
        <v>0</v>
      </c>
      <c r="AM111" s="5" t="s">
        <v>723</v>
      </c>
      <c r="AN111" s="6">
        <v>45</v>
      </c>
    </row>
    <row r="112" spans="1:40" x14ac:dyDescent="0.25">
      <c r="A112" s="6">
        <v>51</v>
      </c>
      <c r="B112" s="5" t="s">
        <v>1702</v>
      </c>
      <c r="C112" s="5" t="s">
        <v>1</v>
      </c>
      <c r="D112" s="6">
        <v>1</v>
      </c>
      <c r="E112" s="5" t="s">
        <v>1702</v>
      </c>
      <c r="F112" s="5" t="s">
        <v>1820</v>
      </c>
      <c r="G112" s="4" t="s">
        <v>739</v>
      </c>
      <c r="H112" s="5" t="s">
        <v>1426</v>
      </c>
      <c r="I112" s="5" t="s">
        <v>1820</v>
      </c>
      <c r="J112" s="5" t="s">
        <v>2</v>
      </c>
      <c r="K112" s="6">
        <v>1355</v>
      </c>
      <c r="L112" s="5" t="s">
        <v>25</v>
      </c>
      <c r="M112" s="6">
        <v>0</v>
      </c>
      <c r="N112" s="6">
        <v>0</v>
      </c>
      <c r="O112" s="6">
        <v>0</v>
      </c>
      <c r="P112" s="6">
        <v>5</v>
      </c>
      <c r="Q112" s="6">
        <v>5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2</v>
      </c>
      <c r="Z112" s="6">
        <v>7.72</v>
      </c>
      <c r="AA112" s="5" t="s">
        <v>191</v>
      </c>
      <c r="AB112" s="5" t="s">
        <v>722</v>
      </c>
      <c r="AC112" s="5" t="s">
        <v>193</v>
      </c>
      <c r="AD112" s="5" t="s">
        <v>405</v>
      </c>
      <c r="AF112" s="6">
        <v>0.5</v>
      </c>
      <c r="AG112" s="5" t="s">
        <v>723</v>
      </c>
      <c r="AH112" s="6">
        <v>7.24</v>
      </c>
      <c r="AJ112" s="5">
        <v>11.6</v>
      </c>
      <c r="AK112" s="6">
        <v>0.59</v>
      </c>
      <c r="AL112" s="6">
        <v>0</v>
      </c>
      <c r="AM112" s="5" t="s">
        <v>723</v>
      </c>
      <c r="AN112" s="6">
        <v>60.4</v>
      </c>
    </row>
    <row r="113" spans="1:41" x14ac:dyDescent="0.25">
      <c r="A113" s="6">
        <v>51</v>
      </c>
      <c r="B113" s="5" t="s">
        <v>1702</v>
      </c>
      <c r="C113" s="5" t="s">
        <v>1</v>
      </c>
      <c r="D113" s="6">
        <v>1</v>
      </c>
      <c r="E113" s="5" t="s">
        <v>1702</v>
      </c>
      <c r="F113" s="5" t="s">
        <v>1821</v>
      </c>
      <c r="G113" s="4" t="s">
        <v>739</v>
      </c>
      <c r="H113" s="5" t="s">
        <v>1426</v>
      </c>
      <c r="I113" s="5" t="s">
        <v>1821</v>
      </c>
      <c r="J113" s="5" t="s">
        <v>2</v>
      </c>
      <c r="K113" s="6">
        <v>2364</v>
      </c>
      <c r="L113" s="5" t="s">
        <v>25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2</v>
      </c>
      <c r="Z113" s="6">
        <v>6.71</v>
      </c>
      <c r="AA113" s="5" t="s">
        <v>191</v>
      </c>
      <c r="AB113" s="6">
        <v>5.6000000000000001E-2</v>
      </c>
      <c r="AC113" s="5" t="s">
        <v>193</v>
      </c>
      <c r="AD113" s="5" t="s">
        <v>405</v>
      </c>
      <c r="AF113" s="6">
        <v>0.72</v>
      </c>
      <c r="AG113" s="5" t="s">
        <v>723</v>
      </c>
      <c r="AH113" s="6">
        <v>7.63</v>
      </c>
      <c r="AJ113" s="5">
        <v>13.4</v>
      </c>
      <c r="AK113" s="6">
        <v>0.64</v>
      </c>
      <c r="AL113" s="6">
        <v>0</v>
      </c>
      <c r="AM113" s="5" t="s">
        <v>723</v>
      </c>
      <c r="AN113" s="6">
        <v>48.6</v>
      </c>
    </row>
    <row r="114" spans="1:41" x14ac:dyDescent="0.25">
      <c r="A114" s="6">
        <v>51</v>
      </c>
      <c r="B114" s="5" t="s">
        <v>1702</v>
      </c>
      <c r="C114" s="5" t="s">
        <v>1</v>
      </c>
      <c r="D114" s="6">
        <v>1</v>
      </c>
      <c r="E114" s="5" t="s">
        <v>1702</v>
      </c>
      <c r="F114" s="5" t="s">
        <v>1822</v>
      </c>
      <c r="G114" s="4" t="s">
        <v>796</v>
      </c>
      <c r="H114" s="5" t="s">
        <v>1480</v>
      </c>
      <c r="I114" s="5" t="s">
        <v>1822</v>
      </c>
      <c r="J114" s="5" t="s">
        <v>2</v>
      </c>
      <c r="K114" s="6">
        <v>2210</v>
      </c>
      <c r="L114" s="5" t="s">
        <v>25</v>
      </c>
      <c r="M114" s="6">
        <v>0</v>
      </c>
      <c r="N114" s="6">
        <v>0</v>
      </c>
      <c r="O114" s="6">
        <v>0</v>
      </c>
      <c r="P114" s="6">
        <v>2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1</v>
      </c>
      <c r="Z114" s="6">
        <v>9.67</v>
      </c>
      <c r="AA114" s="5" t="s">
        <v>191</v>
      </c>
      <c r="AB114" s="6">
        <v>1.4999999999999999E-2</v>
      </c>
      <c r="AC114" s="5" t="s">
        <v>193</v>
      </c>
      <c r="AD114" s="5" t="s">
        <v>405</v>
      </c>
      <c r="AF114" s="6">
        <v>0.57999999999999996</v>
      </c>
      <c r="AG114" s="5" t="s">
        <v>723</v>
      </c>
      <c r="AH114" s="6">
        <v>7.47</v>
      </c>
      <c r="AJ114" s="5">
        <v>11.1</v>
      </c>
      <c r="AK114" s="6">
        <v>0.56000000000000005</v>
      </c>
      <c r="AL114" s="6">
        <v>0</v>
      </c>
      <c r="AM114" s="5" t="s">
        <v>723</v>
      </c>
      <c r="AN114" s="6">
        <v>56.3</v>
      </c>
    </row>
    <row r="115" spans="1:41" x14ac:dyDescent="0.25">
      <c r="A115" s="6">
        <v>51</v>
      </c>
      <c r="B115" s="5" t="s">
        <v>1702</v>
      </c>
      <c r="C115" s="5" t="s">
        <v>1</v>
      </c>
      <c r="D115" s="6">
        <v>1</v>
      </c>
      <c r="E115" s="5" t="s">
        <v>1702</v>
      </c>
      <c r="F115" s="5" t="s">
        <v>1823</v>
      </c>
      <c r="G115" s="4" t="s">
        <v>779</v>
      </c>
      <c r="H115" s="5" t="s">
        <v>1463</v>
      </c>
      <c r="I115" s="5" t="s">
        <v>1823</v>
      </c>
      <c r="J115" s="5" t="s">
        <v>2</v>
      </c>
      <c r="K115" s="6">
        <v>1926</v>
      </c>
      <c r="L115" s="5" t="s">
        <v>25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2</v>
      </c>
      <c r="Z115" s="6">
        <v>8.74</v>
      </c>
      <c r="AA115" s="5" t="s">
        <v>191</v>
      </c>
      <c r="AB115" s="6">
        <v>2.7E-2</v>
      </c>
      <c r="AC115" s="5" t="s">
        <v>193</v>
      </c>
      <c r="AD115" s="5" t="s">
        <v>405</v>
      </c>
      <c r="AF115" s="6">
        <v>0.57999999999999996</v>
      </c>
      <c r="AG115" s="5" t="s">
        <v>723</v>
      </c>
      <c r="AH115" s="6">
        <v>7.6</v>
      </c>
      <c r="AJ115" s="5">
        <v>9.6</v>
      </c>
      <c r="AK115" s="6">
        <v>0.43</v>
      </c>
      <c r="AL115" s="6">
        <v>0</v>
      </c>
      <c r="AM115" s="5" t="s">
        <v>723</v>
      </c>
      <c r="AN115" s="6">
        <v>49.2</v>
      </c>
    </row>
    <row r="116" spans="1:41" x14ac:dyDescent="0.25">
      <c r="A116" s="6">
        <v>51</v>
      </c>
      <c r="B116" s="5" t="s">
        <v>1702</v>
      </c>
      <c r="C116" s="5" t="s">
        <v>1</v>
      </c>
      <c r="D116" s="6">
        <v>1</v>
      </c>
      <c r="E116" s="5" t="s">
        <v>1702</v>
      </c>
      <c r="F116" s="5" t="s">
        <v>1824</v>
      </c>
      <c r="G116" s="4" t="s">
        <v>780</v>
      </c>
      <c r="H116" s="5" t="s">
        <v>1464</v>
      </c>
      <c r="I116" s="5" t="s">
        <v>1824</v>
      </c>
      <c r="J116" s="5" t="s">
        <v>2</v>
      </c>
      <c r="K116" s="6">
        <v>1921</v>
      </c>
      <c r="L116" s="5" t="s">
        <v>25</v>
      </c>
      <c r="M116" s="6">
        <v>0</v>
      </c>
      <c r="N116" s="6">
        <v>0</v>
      </c>
      <c r="O116" s="6">
        <v>0</v>
      </c>
      <c r="P116" s="6">
        <v>5</v>
      </c>
      <c r="Q116" s="6">
        <v>3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1</v>
      </c>
      <c r="Z116" s="6">
        <v>8.93</v>
      </c>
      <c r="AA116" s="5" t="s">
        <v>191</v>
      </c>
      <c r="AB116" s="6">
        <v>2.3E-2</v>
      </c>
      <c r="AC116" s="5" t="s">
        <v>193</v>
      </c>
      <c r="AD116" s="5" t="s">
        <v>405</v>
      </c>
      <c r="AF116" s="5" t="s">
        <v>195</v>
      </c>
      <c r="AG116" s="5" t="s">
        <v>723</v>
      </c>
      <c r="AH116" s="6">
        <v>7.65</v>
      </c>
      <c r="AJ116" s="5">
        <v>9.6</v>
      </c>
      <c r="AK116" s="6">
        <v>0.44</v>
      </c>
      <c r="AL116" s="6">
        <v>0</v>
      </c>
      <c r="AM116" s="5" t="s">
        <v>723</v>
      </c>
      <c r="AN116" s="6">
        <v>49.8</v>
      </c>
    </row>
    <row r="117" spans="1:41" x14ac:dyDescent="0.25">
      <c r="A117" s="6">
        <v>51</v>
      </c>
      <c r="B117" s="5" t="s">
        <v>1702</v>
      </c>
      <c r="C117" s="5" t="s">
        <v>1</v>
      </c>
      <c r="D117" s="6">
        <v>1</v>
      </c>
      <c r="E117" s="5" t="s">
        <v>1702</v>
      </c>
      <c r="F117" s="5" t="s">
        <v>1825</v>
      </c>
      <c r="G117" s="4" t="s">
        <v>775</v>
      </c>
      <c r="H117" s="5" t="s">
        <v>1459</v>
      </c>
      <c r="I117" s="5" t="s">
        <v>1825</v>
      </c>
      <c r="J117" s="5" t="s">
        <v>2</v>
      </c>
      <c r="K117" s="6">
        <v>1922</v>
      </c>
      <c r="L117" s="5" t="s">
        <v>25</v>
      </c>
      <c r="M117" s="6">
        <v>0</v>
      </c>
      <c r="N117" s="6">
        <v>0</v>
      </c>
      <c r="O117" s="6">
        <v>0</v>
      </c>
      <c r="P117" s="6">
        <v>3000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3</v>
      </c>
      <c r="Z117" s="6">
        <v>10.3</v>
      </c>
      <c r="AA117" s="5" t="s">
        <v>191</v>
      </c>
      <c r="AB117" s="6">
        <v>2.1000000000000001E-2</v>
      </c>
      <c r="AC117" s="5" t="s">
        <v>193</v>
      </c>
      <c r="AD117" s="5" t="s">
        <v>405</v>
      </c>
      <c r="AF117" s="6">
        <v>0.62</v>
      </c>
      <c r="AG117" s="5" t="s">
        <v>723</v>
      </c>
      <c r="AH117" s="6">
        <v>7.56</v>
      </c>
      <c r="AJ117" s="5">
        <v>11</v>
      </c>
      <c r="AK117" s="6">
        <v>0.3</v>
      </c>
      <c r="AL117" s="6">
        <v>0</v>
      </c>
      <c r="AM117" s="5" t="s">
        <v>723</v>
      </c>
      <c r="AN117" s="6">
        <v>58</v>
      </c>
    </row>
    <row r="118" spans="1:41" x14ac:dyDescent="0.25">
      <c r="A118" s="6">
        <v>51</v>
      </c>
      <c r="B118" s="5" t="s">
        <v>1702</v>
      </c>
      <c r="C118" s="5" t="s">
        <v>1</v>
      </c>
      <c r="D118" s="6">
        <v>1</v>
      </c>
      <c r="E118" s="5" t="s">
        <v>1702</v>
      </c>
      <c r="F118" s="5" t="s">
        <v>1826</v>
      </c>
      <c r="G118" s="4" t="s">
        <v>775</v>
      </c>
      <c r="H118" s="5" t="s">
        <v>1459</v>
      </c>
      <c r="I118" s="5" t="s">
        <v>1826</v>
      </c>
      <c r="J118" s="5" t="s">
        <v>2</v>
      </c>
      <c r="K118" s="6">
        <v>2008</v>
      </c>
      <c r="L118" s="5" t="s">
        <v>25</v>
      </c>
      <c r="M118" s="6">
        <v>0</v>
      </c>
      <c r="N118" s="6">
        <v>0</v>
      </c>
      <c r="O118" s="6">
        <v>0</v>
      </c>
      <c r="P118" s="6">
        <v>12</v>
      </c>
      <c r="Q118" s="6">
        <v>1</v>
      </c>
      <c r="AJ118" s="5">
        <v>10.1</v>
      </c>
    </row>
    <row r="119" spans="1:41" x14ac:dyDescent="0.25">
      <c r="A119" s="6">
        <v>51</v>
      </c>
      <c r="B119" s="5" t="s">
        <v>1702</v>
      </c>
      <c r="C119" s="5" t="s">
        <v>1</v>
      </c>
      <c r="D119" s="6">
        <v>1</v>
      </c>
      <c r="E119" s="5" t="s">
        <v>1702</v>
      </c>
      <c r="F119" s="5" t="s">
        <v>1827</v>
      </c>
      <c r="G119" s="4" t="s">
        <v>735</v>
      </c>
      <c r="H119" s="5" t="s">
        <v>1422</v>
      </c>
      <c r="I119" s="5" t="s">
        <v>1827</v>
      </c>
      <c r="J119" s="5" t="s">
        <v>2</v>
      </c>
      <c r="K119" s="6">
        <v>1352</v>
      </c>
      <c r="L119" s="5" t="s">
        <v>25</v>
      </c>
      <c r="M119" s="6">
        <v>0</v>
      </c>
      <c r="N119" s="6">
        <v>0</v>
      </c>
      <c r="O119" s="6">
        <v>0</v>
      </c>
      <c r="P119" s="6">
        <v>0</v>
      </c>
      <c r="Q119" s="6">
        <v>2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3</v>
      </c>
      <c r="Z119" s="6">
        <v>10.5</v>
      </c>
      <c r="AA119" s="5" t="s">
        <v>191</v>
      </c>
      <c r="AB119" s="6">
        <v>2.5999999999999999E-2</v>
      </c>
      <c r="AC119" s="5" t="s">
        <v>193</v>
      </c>
      <c r="AD119" s="6">
        <v>5.2</v>
      </c>
      <c r="AF119" s="6">
        <v>0.56999999999999995</v>
      </c>
      <c r="AG119" s="5" t="s">
        <v>723</v>
      </c>
      <c r="AH119" s="6">
        <v>7.36</v>
      </c>
      <c r="AJ119" s="5">
        <v>11.4</v>
      </c>
      <c r="AK119" s="6">
        <v>0.83</v>
      </c>
      <c r="AL119" s="6">
        <v>0</v>
      </c>
      <c r="AM119" s="5" t="s">
        <v>723</v>
      </c>
      <c r="AN119" s="6">
        <v>53.5</v>
      </c>
    </row>
    <row r="120" spans="1:41" x14ac:dyDescent="0.25">
      <c r="A120" s="6">
        <v>51</v>
      </c>
      <c r="B120" s="5" t="s">
        <v>1702</v>
      </c>
      <c r="C120" s="5" t="s">
        <v>1</v>
      </c>
      <c r="D120" s="6">
        <v>1</v>
      </c>
      <c r="E120" s="5" t="s">
        <v>1702</v>
      </c>
      <c r="F120" s="5" t="s">
        <v>1828</v>
      </c>
      <c r="G120" s="4" t="s">
        <v>795</v>
      </c>
      <c r="H120" s="5" t="s">
        <v>1479</v>
      </c>
      <c r="I120" s="5" t="s">
        <v>1828</v>
      </c>
      <c r="J120" s="5" t="s">
        <v>2</v>
      </c>
      <c r="K120" s="6">
        <v>2208</v>
      </c>
      <c r="L120" s="5" t="s">
        <v>25</v>
      </c>
      <c r="M120" s="6">
        <v>0</v>
      </c>
      <c r="N120" s="6">
        <v>0</v>
      </c>
      <c r="O120" s="6">
        <v>0</v>
      </c>
      <c r="P120" s="6">
        <v>1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2</v>
      </c>
      <c r="Z120" s="6">
        <v>10.7</v>
      </c>
      <c r="AA120" s="5" t="s">
        <v>191</v>
      </c>
      <c r="AB120" s="6">
        <v>1.7000000000000001E-2</v>
      </c>
      <c r="AC120" s="5" t="s">
        <v>193</v>
      </c>
      <c r="AD120" s="5" t="s">
        <v>405</v>
      </c>
      <c r="AF120" s="5" t="s">
        <v>195</v>
      </c>
      <c r="AG120" s="5" t="s">
        <v>723</v>
      </c>
      <c r="AH120" s="6">
        <v>7.47</v>
      </c>
      <c r="AJ120" s="5">
        <v>10.5</v>
      </c>
      <c r="AK120" s="6">
        <v>0.65</v>
      </c>
      <c r="AL120" s="6">
        <v>0</v>
      </c>
      <c r="AM120" s="5" t="s">
        <v>723</v>
      </c>
      <c r="AN120" s="6">
        <v>60.1</v>
      </c>
    </row>
    <row r="121" spans="1:41" x14ac:dyDescent="0.25">
      <c r="A121" s="6">
        <v>51</v>
      </c>
      <c r="B121" s="5" t="s">
        <v>1702</v>
      </c>
      <c r="C121" s="5" t="s">
        <v>1</v>
      </c>
      <c r="D121" s="6">
        <v>1</v>
      </c>
      <c r="E121" s="5" t="s">
        <v>1702</v>
      </c>
      <c r="F121" s="5" t="s">
        <v>1829</v>
      </c>
      <c r="G121" s="4" t="s">
        <v>778</v>
      </c>
      <c r="H121" s="5" t="s">
        <v>1462</v>
      </c>
      <c r="I121" s="5" t="s">
        <v>1829</v>
      </c>
      <c r="J121" s="5" t="s">
        <v>2</v>
      </c>
      <c r="K121" s="6">
        <v>1924</v>
      </c>
      <c r="L121" s="5" t="s">
        <v>25</v>
      </c>
      <c r="M121" s="6">
        <v>0</v>
      </c>
      <c r="N121" s="6">
        <v>0</v>
      </c>
      <c r="O121" s="6">
        <v>0</v>
      </c>
      <c r="P121" s="6">
        <v>9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2</v>
      </c>
      <c r="Z121" s="6">
        <v>9.98</v>
      </c>
      <c r="AA121" s="5" t="s">
        <v>191</v>
      </c>
      <c r="AB121" s="6">
        <v>2.5999999999999999E-2</v>
      </c>
      <c r="AC121" s="5" t="s">
        <v>193</v>
      </c>
      <c r="AD121" s="5" t="s">
        <v>405</v>
      </c>
      <c r="AF121" s="6">
        <v>0.51</v>
      </c>
      <c r="AG121" s="5" t="s">
        <v>723</v>
      </c>
      <c r="AH121" s="6">
        <v>7.57</v>
      </c>
      <c r="AJ121" s="5">
        <v>10.8</v>
      </c>
      <c r="AK121" s="6">
        <v>0.37</v>
      </c>
      <c r="AL121" s="6">
        <v>0</v>
      </c>
      <c r="AM121" s="5" t="s">
        <v>723</v>
      </c>
      <c r="AN121" s="6">
        <v>53.6</v>
      </c>
    </row>
    <row r="122" spans="1:41" x14ac:dyDescent="0.25">
      <c r="A122" s="6">
        <v>51</v>
      </c>
      <c r="B122" s="5" t="s">
        <v>1702</v>
      </c>
      <c r="C122" s="5" t="s">
        <v>1</v>
      </c>
      <c r="D122" s="6">
        <v>1</v>
      </c>
      <c r="E122" s="5" t="s">
        <v>1702</v>
      </c>
      <c r="F122" s="5" t="s">
        <v>1830</v>
      </c>
      <c r="G122" s="4" t="s">
        <v>776</v>
      </c>
      <c r="H122" s="5" t="s">
        <v>1460</v>
      </c>
      <c r="I122" s="5" t="s">
        <v>1830</v>
      </c>
      <c r="J122" s="5" t="s">
        <v>2</v>
      </c>
      <c r="K122" s="6">
        <v>1925</v>
      </c>
      <c r="L122" s="5" t="s">
        <v>25</v>
      </c>
      <c r="M122" s="6">
        <v>0</v>
      </c>
      <c r="N122" s="6">
        <v>0</v>
      </c>
      <c r="O122" s="6">
        <v>0</v>
      </c>
      <c r="P122" s="6">
        <v>0</v>
      </c>
      <c r="Q122" s="6">
        <v>2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3</v>
      </c>
      <c r="Z122" s="6">
        <v>7.94</v>
      </c>
      <c r="AA122" s="5" t="s">
        <v>191</v>
      </c>
      <c r="AB122" s="6">
        <v>2.9000000000000001E-2</v>
      </c>
      <c r="AC122" s="5" t="s">
        <v>193</v>
      </c>
      <c r="AD122" s="5" t="s">
        <v>405</v>
      </c>
      <c r="AF122" s="5" t="s">
        <v>195</v>
      </c>
      <c r="AG122" s="6">
        <v>4.5999999999999999E-2</v>
      </c>
      <c r="AH122" s="6">
        <v>7.47</v>
      </c>
      <c r="AJ122" s="5">
        <v>11.4</v>
      </c>
      <c r="AK122" s="6">
        <v>0.38</v>
      </c>
      <c r="AL122" s="6">
        <v>0</v>
      </c>
      <c r="AM122" s="6">
        <v>4.1000000000000002E-2</v>
      </c>
      <c r="AN122" s="6">
        <v>59.6</v>
      </c>
    </row>
    <row r="123" spans="1:41" x14ac:dyDescent="0.25">
      <c r="A123" s="6">
        <v>51</v>
      </c>
      <c r="B123" s="5" t="s">
        <v>1702</v>
      </c>
      <c r="C123" s="5" t="s">
        <v>1</v>
      </c>
      <c r="D123" s="6">
        <v>1</v>
      </c>
      <c r="E123" s="5" t="s">
        <v>1702</v>
      </c>
      <c r="F123" s="5" t="s">
        <v>1831</v>
      </c>
      <c r="G123" s="4" t="s">
        <v>777</v>
      </c>
      <c r="H123" s="5" t="s">
        <v>1461</v>
      </c>
      <c r="I123" s="5" t="s">
        <v>1831</v>
      </c>
      <c r="J123" s="5" t="s">
        <v>2</v>
      </c>
      <c r="K123" s="6">
        <v>1927</v>
      </c>
      <c r="L123" s="5" t="s">
        <v>25</v>
      </c>
      <c r="M123" s="6">
        <v>0</v>
      </c>
      <c r="N123" s="6">
        <v>0</v>
      </c>
      <c r="O123" s="6">
        <v>0</v>
      </c>
      <c r="P123" s="6">
        <v>2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2</v>
      </c>
      <c r="Z123" s="6">
        <v>10.1</v>
      </c>
      <c r="AA123" s="5" t="s">
        <v>191</v>
      </c>
      <c r="AB123" s="6">
        <v>2.9000000000000001E-2</v>
      </c>
      <c r="AC123" s="5" t="s">
        <v>193</v>
      </c>
      <c r="AD123" s="5" t="s">
        <v>405</v>
      </c>
      <c r="AF123" s="5" t="s">
        <v>195</v>
      </c>
      <c r="AG123" s="5" t="s">
        <v>723</v>
      </c>
      <c r="AH123" s="6">
        <v>7.51</v>
      </c>
      <c r="AJ123" s="5">
        <v>10.4</v>
      </c>
      <c r="AK123" s="6">
        <v>0.48</v>
      </c>
      <c r="AL123" s="6">
        <v>0</v>
      </c>
      <c r="AM123" s="5" t="s">
        <v>723</v>
      </c>
      <c r="AN123" s="6">
        <v>54.4</v>
      </c>
    </row>
    <row r="124" spans="1:41" x14ac:dyDescent="0.25">
      <c r="A124" s="6">
        <v>51</v>
      </c>
      <c r="B124" s="5" t="s">
        <v>1702</v>
      </c>
      <c r="C124" s="5" t="s">
        <v>1</v>
      </c>
      <c r="D124" s="6">
        <v>1</v>
      </c>
      <c r="E124" s="5" t="s">
        <v>1702</v>
      </c>
      <c r="F124" s="5" t="s">
        <v>1832</v>
      </c>
      <c r="G124" s="4" t="s">
        <v>750</v>
      </c>
      <c r="H124" s="5" t="s">
        <v>1437</v>
      </c>
      <c r="I124" s="5" t="s">
        <v>1832</v>
      </c>
      <c r="J124" s="5" t="s">
        <v>2</v>
      </c>
      <c r="K124" s="6">
        <v>1587</v>
      </c>
      <c r="L124" s="5" t="s">
        <v>25</v>
      </c>
      <c r="M124" s="6">
        <v>0</v>
      </c>
      <c r="N124" s="6">
        <v>0</v>
      </c>
      <c r="O124" s="6">
        <v>0</v>
      </c>
      <c r="P124" s="6">
        <v>8</v>
      </c>
      <c r="Q124" s="6">
        <v>4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1</v>
      </c>
      <c r="Z124" s="6">
        <v>9.77</v>
      </c>
      <c r="AA124" s="5" t="s">
        <v>191</v>
      </c>
      <c r="AB124" s="6">
        <v>0.02</v>
      </c>
      <c r="AC124" s="5" t="s">
        <v>193</v>
      </c>
      <c r="AD124" s="5" t="s">
        <v>405</v>
      </c>
      <c r="AF124" s="6">
        <v>0.77600000000000002</v>
      </c>
      <c r="AG124" s="5" t="s">
        <v>723</v>
      </c>
      <c r="AH124" s="6">
        <v>7.38</v>
      </c>
      <c r="AJ124" s="5">
        <v>10.3</v>
      </c>
      <c r="AK124" s="6">
        <v>0.95</v>
      </c>
      <c r="AL124" s="6">
        <v>0</v>
      </c>
      <c r="AM124" s="6">
        <v>7.0000000000000001E-3</v>
      </c>
      <c r="AN124" s="6">
        <v>51.8</v>
      </c>
    </row>
    <row r="125" spans="1:41" x14ac:dyDescent="0.25">
      <c r="A125" s="6">
        <v>51</v>
      </c>
      <c r="B125" s="5" t="s">
        <v>1702</v>
      </c>
      <c r="C125" s="5" t="s">
        <v>1</v>
      </c>
      <c r="D125" s="6">
        <v>1</v>
      </c>
      <c r="E125" s="5" t="s">
        <v>1702</v>
      </c>
      <c r="F125" s="5" t="s">
        <v>1833</v>
      </c>
      <c r="G125" s="4" t="s">
        <v>750</v>
      </c>
      <c r="H125" s="5" t="s">
        <v>1437</v>
      </c>
      <c r="I125" s="5" t="s">
        <v>1833</v>
      </c>
      <c r="J125" s="5" t="s">
        <v>2</v>
      </c>
      <c r="K125" s="6">
        <v>2331</v>
      </c>
      <c r="L125" s="5" t="s">
        <v>25</v>
      </c>
      <c r="M125" s="6">
        <v>0</v>
      </c>
      <c r="N125" s="6">
        <v>0</v>
      </c>
      <c r="O125" s="6">
        <v>0</v>
      </c>
      <c r="P125" s="6">
        <v>1</v>
      </c>
      <c r="Q125" s="6">
        <v>1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2</v>
      </c>
      <c r="Z125" s="6">
        <v>6.2</v>
      </c>
      <c r="AA125" s="5" t="s">
        <v>191</v>
      </c>
      <c r="AB125" s="6">
        <v>5.0999999999999997E-2</v>
      </c>
      <c r="AC125" s="5" t="s">
        <v>193</v>
      </c>
      <c r="AD125" s="5" t="s">
        <v>405</v>
      </c>
      <c r="AF125" s="6">
        <v>0.55000000000000004</v>
      </c>
      <c r="AG125" s="5" t="s">
        <v>723</v>
      </c>
      <c r="AH125" s="6">
        <v>7.66</v>
      </c>
      <c r="AJ125" s="5">
        <v>10.8</v>
      </c>
      <c r="AK125" s="6">
        <v>0.48</v>
      </c>
      <c r="AL125" s="6">
        <v>0</v>
      </c>
      <c r="AM125" s="6">
        <v>8.9999999999999993E-3</v>
      </c>
      <c r="AN125" s="6">
        <v>46.4</v>
      </c>
    </row>
    <row r="126" spans="1:41" x14ac:dyDescent="0.25">
      <c r="A126" s="6">
        <v>510581</v>
      </c>
      <c r="B126" s="5" t="s">
        <v>1710</v>
      </c>
      <c r="C126" s="5" t="s">
        <v>1</v>
      </c>
      <c r="D126" s="6">
        <v>1401</v>
      </c>
      <c r="E126" s="5" t="s">
        <v>1710</v>
      </c>
      <c r="F126" s="5" t="s">
        <v>1834</v>
      </c>
      <c r="G126" s="4" t="s">
        <v>1213</v>
      </c>
      <c r="H126" s="5" t="s">
        <v>1668</v>
      </c>
      <c r="I126" s="5" t="s">
        <v>2582</v>
      </c>
      <c r="J126" s="5" t="s">
        <v>2</v>
      </c>
      <c r="K126" s="5" t="s">
        <v>1134</v>
      </c>
      <c r="L126" s="5" t="s">
        <v>25</v>
      </c>
      <c r="M126" s="6">
        <v>0</v>
      </c>
      <c r="N126" s="6">
        <v>0</v>
      </c>
      <c r="O126" s="6">
        <v>0</v>
      </c>
      <c r="P126" s="6">
        <v>26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5" t="s">
        <v>826</v>
      </c>
      <c r="Z126" s="6">
        <v>3.71</v>
      </c>
      <c r="AA126" s="5" t="s">
        <v>133</v>
      </c>
      <c r="AB126" s="6">
        <v>1.4E-2</v>
      </c>
      <c r="AC126" s="5" t="s">
        <v>112</v>
      </c>
      <c r="AD126" s="6">
        <v>4</v>
      </c>
      <c r="AF126" s="6">
        <v>0.64</v>
      </c>
      <c r="AG126" s="5" t="s">
        <v>34</v>
      </c>
      <c r="AH126" s="6">
        <v>7.8</v>
      </c>
      <c r="AJ126" s="5">
        <v>4.7</v>
      </c>
      <c r="AK126" s="6">
        <v>0.91</v>
      </c>
      <c r="AL126" s="6">
        <v>0</v>
      </c>
      <c r="AM126" s="6">
        <v>6.0000000000000001E-3</v>
      </c>
      <c r="AN126" s="6">
        <v>17.2</v>
      </c>
      <c r="AO126" s="6">
        <v>1.5</v>
      </c>
    </row>
    <row r="127" spans="1:41" x14ac:dyDescent="0.25">
      <c r="A127" s="6">
        <v>73</v>
      </c>
      <c r="B127" s="5" t="s">
        <v>1704</v>
      </c>
      <c r="C127" s="5" t="s">
        <v>1</v>
      </c>
      <c r="D127" s="6">
        <v>16</v>
      </c>
      <c r="E127" s="5" t="s">
        <v>1704</v>
      </c>
      <c r="F127" s="5" t="s">
        <v>1835</v>
      </c>
      <c r="G127" s="4" t="s">
        <v>892</v>
      </c>
      <c r="H127" s="5" t="s">
        <v>1548</v>
      </c>
      <c r="I127" s="5" t="s">
        <v>2583</v>
      </c>
      <c r="J127" s="5" t="s">
        <v>2</v>
      </c>
      <c r="K127" s="5" t="s">
        <v>893</v>
      </c>
      <c r="L127" s="5" t="s">
        <v>25</v>
      </c>
      <c r="M127" s="6">
        <v>30</v>
      </c>
      <c r="N127" s="6">
        <v>140</v>
      </c>
      <c r="O127" s="6">
        <v>14</v>
      </c>
      <c r="P127" s="6">
        <v>190</v>
      </c>
      <c r="Q127" s="6">
        <v>11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1</v>
      </c>
      <c r="X127" s="6">
        <v>0</v>
      </c>
      <c r="Y127" s="6"/>
      <c r="Z127" s="6">
        <v>5.04</v>
      </c>
      <c r="AA127" s="6">
        <v>6.0000000000000001E-3</v>
      </c>
      <c r="AB127" s="6">
        <v>3.2000000000000001E-2</v>
      </c>
      <c r="AC127" s="5" t="s">
        <v>112</v>
      </c>
      <c r="AD127" s="6">
        <v>7</v>
      </c>
      <c r="AF127" s="6">
        <v>0.64</v>
      </c>
      <c r="AG127" s="5" t="s">
        <v>34</v>
      </c>
      <c r="AH127" s="6">
        <v>7.3</v>
      </c>
      <c r="AJ127" s="5">
        <v>5.7</v>
      </c>
      <c r="AK127" s="6">
        <v>0.92</v>
      </c>
      <c r="AL127" s="6">
        <v>0</v>
      </c>
      <c r="AM127" s="6">
        <v>8.9999999999999993E-3</v>
      </c>
      <c r="AN127" s="6">
        <v>20.399999999999999</v>
      </c>
      <c r="AO127" s="6">
        <v>2.2000000000000002</v>
      </c>
    </row>
    <row r="128" spans="1:41" x14ac:dyDescent="0.25">
      <c r="A128" s="6">
        <v>73</v>
      </c>
      <c r="B128" s="5" t="s">
        <v>1704</v>
      </c>
      <c r="C128" s="5" t="s">
        <v>1</v>
      </c>
      <c r="D128" s="6">
        <v>16</v>
      </c>
      <c r="E128" s="5" t="s">
        <v>1704</v>
      </c>
      <c r="F128" s="5" t="s">
        <v>1836</v>
      </c>
      <c r="G128" s="4" t="s">
        <v>892</v>
      </c>
      <c r="H128" s="5" t="s">
        <v>1548</v>
      </c>
      <c r="I128" s="5" t="s">
        <v>2584</v>
      </c>
      <c r="J128" s="5" t="s">
        <v>2</v>
      </c>
      <c r="K128" s="5" t="s">
        <v>894</v>
      </c>
      <c r="L128" s="5" t="s">
        <v>25</v>
      </c>
      <c r="M128" s="6">
        <v>35</v>
      </c>
      <c r="N128" s="6">
        <v>150</v>
      </c>
      <c r="O128" s="6">
        <v>0</v>
      </c>
      <c r="P128" s="6">
        <v>85</v>
      </c>
      <c r="Q128" s="6">
        <v>8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5" t="s">
        <v>826</v>
      </c>
      <c r="X128" s="6">
        <v>0</v>
      </c>
      <c r="Y128" s="6"/>
      <c r="Z128" s="6">
        <v>3.98</v>
      </c>
      <c r="AA128" s="6">
        <v>3.0000000000000001E-3</v>
      </c>
      <c r="AB128" s="6">
        <v>2.8000000000000001E-2</v>
      </c>
      <c r="AC128" s="5" t="s">
        <v>112</v>
      </c>
      <c r="AD128" s="6">
        <v>18</v>
      </c>
      <c r="AF128" s="6">
        <v>0.8</v>
      </c>
      <c r="AG128" s="5" t="s">
        <v>34</v>
      </c>
      <c r="AH128" s="6">
        <v>7.6</v>
      </c>
      <c r="AJ128" s="5">
        <v>5.6</v>
      </c>
      <c r="AK128" s="6">
        <v>1.2</v>
      </c>
      <c r="AL128" s="6">
        <v>0</v>
      </c>
      <c r="AM128" s="5" t="s">
        <v>869</v>
      </c>
      <c r="AN128" s="6">
        <v>21.1</v>
      </c>
      <c r="AO128" s="6">
        <v>2</v>
      </c>
    </row>
    <row r="129" spans="1:41" x14ac:dyDescent="0.25">
      <c r="A129" s="6">
        <v>73</v>
      </c>
      <c r="B129" s="5" t="s">
        <v>1704</v>
      </c>
      <c r="C129" s="5" t="s">
        <v>1</v>
      </c>
      <c r="D129" s="6">
        <v>16</v>
      </c>
      <c r="E129" s="5" t="s">
        <v>1704</v>
      </c>
      <c r="F129" s="5" t="s">
        <v>1837</v>
      </c>
      <c r="G129" s="4" t="s">
        <v>892</v>
      </c>
      <c r="H129" s="5" t="s">
        <v>1548</v>
      </c>
      <c r="I129" s="5" t="s">
        <v>2585</v>
      </c>
      <c r="J129" s="5" t="s">
        <v>2</v>
      </c>
      <c r="K129" s="5" t="s">
        <v>895</v>
      </c>
      <c r="L129" s="5" t="s">
        <v>25</v>
      </c>
      <c r="M129" s="6">
        <v>240</v>
      </c>
      <c r="N129" s="6">
        <v>410</v>
      </c>
      <c r="O129" s="6">
        <v>110</v>
      </c>
      <c r="P129" s="6">
        <v>270</v>
      </c>
      <c r="Q129" s="6">
        <v>32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2</v>
      </c>
      <c r="X129" s="6">
        <v>0</v>
      </c>
      <c r="Y129" s="6"/>
      <c r="Z129" s="6">
        <v>4.75</v>
      </c>
      <c r="AA129" s="5" t="s">
        <v>133</v>
      </c>
      <c r="AB129" s="6">
        <v>0.03</v>
      </c>
      <c r="AC129" s="5" t="s">
        <v>112</v>
      </c>
      <c r="AD129" s="6">
        <v>6</v>
      </c>
      <c r="AF129" s="6">
        <v>0.64</v>
      </c>
      <c r="AG129" s="5" t="s">
        <v>34</v>
      </c>
      <c r="AH129" s="6">
        <v>7.6</v>
      </c>
      <c r="AJ129" s="5">
        <v>5.8</v>
      </c>
      <c r="AK129" s="6">
        <v>1.94</v>
      </c>
      <c r="AL129" s="6">
        <v>0</v>
      </c>
      <c r="AM129" s="5" t="s">
        <v>869</v>
      </c>
      <c r="AN129" s="6">
        <v>18.7</v>
      </c>
      <c r="AO129" s="6">
        <v>1.95</v>
      </c>
    </row>
    <row r="130" spans="1:41" x14ac:dyDescent="0.25">
      <c r="A130" s="6">
        <v>73</v>
      </c>
      <c r="B130" s="5" t="s">
        <v>1704</v>
      </c>
      <c r="C130" s="5" t="s">
        <v>1</v>
      </c>
      <c r="D130" s="6">
        <v>16</v>
      </c>
      <c r="E130" s="5" t="s">
        <v>1704</v>
      </c>
      <c r="F130" s="5" t="s">
        <v>1838</v>
      </c>
      <c r="G130" s="4" t="s">
        <v>892</v>
      </c>
      <c r="H130" s="5" t="s">
        <v>1548</v>
      </c>
      <c r="I130" s="5" t="s">
        <v>2586</v>
      </c>
      <c r="J130" s="5" t="s">
        <v>2</v>
      </c>
      <c r="K130" s="5" t="s">
        <v>896</v>
      </c>
      <c r="L130" s="5" t="s">
        <v>25</v>
      </c>
      <c r="M130" s="6">
        <v>680</v>
      </c>
      <c r="N130" s="6">
        <v>760</v>
      </c>
      <c r="O130" s="6">
        <v>140</v>
      </c>
      <c r="P130" s="6">
        <v>650</v>
      </c>
      <c r="Q130" s="6">
        <v>110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1</v>
      </c>
      <c r="X130" s="6">
        <v>0</v>
      </c>
      <c r="Y130" s="6"/>
      <c r="Z130" s="6">
        <v>3.43</v>
      </c>
      <c r="AA130" s="6">
        <v>2E-3</v>
      </c>
      <c r="AB130" s="6">
        <v>2.1999999999999999E-2</v>
      </c>
      <c r="AC130" s="5" t="s">
        <v>112</v>
      </c>
      <c r="AD130" s="6">
        <v>6</v>
      </c>
      <c r="AF130" s="6">
        <v>0.64</v>
      </c>
      <c r="AG130" s="5" t="s">
        <v>34</v>
      </c>
      <c r="AH130" s="6">
        <v>7.9</v>
      </c>
      <c r="AJ130" s="5">
        <v>6</v>
      </c>
      <c r="AK130" s="6">
        <v>0.3</v>
      </c>
      <c r="AL130" s="6">
        <v>0</v>
      </c>
      <c r="AM130" s="6">
        <v>0.01</v>
      </c>
      <c r="AN130" s="6">
        <v>14.9</v>
      </c>
      <c r="AO130" s="6">
        <v>1.4</v>
      </c>
    </row>
    <row r="131" spans="1:41" x14ac:dyDescent="0.25">
      <c r="A131" s="6">
        <v>73</v>
      </c>
      <c r="B131" s="5" t="s">
        <v>1704</v>
      </c>
      <c r="C131" s="5" t="s">
        <v>1</v>
      </c>
      <c r="D131" s="6">
        <v>16</v>
      </c>
      <c r="E131" s="5" t="s">
        <v>1704</v>
      </c>
      <c r="F131" s="5" t="s">
        <v>1811</v>
      </c>
      <c r="G131" s="4" t="s">
        <v>892</v>
      </c>
      <c r="H131" s="5" t="s">
        <v>1548</v>
      </c>
      <c r="I131" s="5" t="s">
        <v>2587</v>
      </c>
      <c r="J131" s="5" t="s">
        <v>2</v>
      </c>
      <c r="K131" s="5" t="s">
        <v>897</v>
      </c>
      <c r="L131" s="5" t="s">
        <v>25</v>
      </c>
      <c r="M131" s="6">
        <v>20</v>
      </c>
      <c r="N131" s="6">
        <v>130</v>
      </c>
      <c r="O131" s="6">
        <v>15</v>
      </c>
      <c r="P131" s="6">
        <v>170</v>
      </c>
      <c r="Q131" s="6">
        <v>10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1</v>
      </c>
      <c r="X131" s="6">
        <v>0</v>
      </c>
      <c r="Y131" s="6"/>
      <c r="Z131" s="6">
        <v>5.0999999999999996</v>
      </c>
      <c r="AA131" s="6">
        <v>2E-3</v>
      </c>
      <c r="AB131" s="6">
        <v>1.7000000000000001E-2</v>
      </c>
      <c r="AC131" s="5" t="s">
        <v>112</v>
      </c>
      <c r="AD131" s="5" t="s">
        <v>872</v>
      </c>
      <c r="AF131" s="6">
        <v>0.64</v>
      </c>
      <c r="AG131" s="5" t="s">
        <v>34</v>
      </c>
      <c r="AH131" s="6">
        <v>7.7</v>
      </c>
      <c r="AJ131" s="5">
        <v>6.5</v>
      </c>
      <c r="AK131" s="6">
        <v>0.84</v>
      </c>
      <c r="AL131" s="6">
        <v>0</v>
      </c>
      <c r="AM131" s="6">
        <v>6.0000000000000001E-3</v>
      </c>
      <c r="AN131" s="6">
        <v>19.100000000000001</v>
      </c>
      <c r="AO131" s="6">
        <v>1.7</v>
      </c>
    </row>
    <row r="132" spans="1:41" x14ac:dyDescent="0.25">
      <c r="A132" s="6">
        <v>73</v>
      </c>
      <c r="B132" s="5" t="s">
        <v>1704</v>
      </c>
      <c r="C132" s="5" t="s">
        <v>1</v>
      </c>
      <c r="D132" s="6">
        <v>16</v>
      </c>
      <c r="E132" s="5" t="s">
        <v>1704</v>
      </c>
      <c r="F132" s="5" t="s">
        <v>1730</v>
      </c>
      <c r="G132" s="4" t="s">
        <v>892</v>
      </c>
      <c r="H132" s="5" t="s">
        <v>1548</v>
      </c>
      <c r="I132" s="5" t="s">
        <v>2588</v>
      </c>
      <c r="J132" s="5" t="s">
        <v>2</v>
      </c>
      <c r="K132" s="5" t="s">
        <v>898</v>
      </c>
      <c r="L132" s="5" t="s">
        <v>25</v>
      </c>
      <c r="M132" s="6">
        <v>180</v>
      </c>
      <c r="N132" s="6">
        <v>1300</v>
      </c>
      <c r="O132" s="6">
        <v>360</v>
      </c>
      <c r="P132" s="5" t="s">
        <v>899</v>
      </c>
      <c r="Q132" s="6">
        <v>270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1</v>
      </c>
      <c r="X132" s="6">
        <v>0</v>
      </c>
      <c r="Y132" s="6"/>
      <c r="Z132" s="6">
        <v>3.88</v>
      </c>
      <c r="AA132" s="5" t="s">
        <v>133</v>
      </c>
      <c r="AB132" s="6">
        <v>3.1E-2</v>
      </c>
      <c r="AC132" s="5" t="s">
        <v>112</v>
      </c>
      <c r="AD132" s="6">
        <v>5</v>
      </c>
      <c r="AF132" s="6">
        <v>0.8</v>
      </c>
      <c r="AG132" s="5" t="s">
        <v>34</v>
      </c>
      <c r="AH132" s="6">
        <v>7.6</v>
      </c>
      <c r="AJ132" s="5">
        <v>6.3</v>
      </c>
      <c r="AK132" s="6">
        <v>0.35</v>
      </c>
      <c r="AL132" s="6">
        <v>0</v>
      </c>
      <c r="AM132" s="6">
        <v>8.9999999999999993E-3</v>
      </c>
      <c r="AN132" s="6">
        <v>19.8</v>
      </c>
      <c r="AO132" s="6">
        <v>1.5</v>
      </c>
    </row>
    <row r="133" spans="1:41" x14ac:dyDescent="0.25">
      <c r="A133" s="6">
        <v>73</v>
      </c>
      <c r="B133" s="5" t="s">
        <v>1704</v>
      </c>
      <c r="C133" s="5" t="s">
        <v>1</v>
      </c>
      <c r="D133" s="6">
        <v>16</v>
      </c>
      <c r="E133" s="5" t="s">
        <v>1704</v>
      </c>
      <c r="F133" s="5" t="s">
        <v>1839</v>
      </c>
      <c r="G133" s="4" t="s">
        <v>892</v>
      </c>
      <c r="H133" s="5" t="s">
        <v>1548</v>
      </c>
      <c r="I133" s="5" t="s">
        <v>2589</v>
      </c>
      <c r="J133" s="5" t="s">
        <v>2</v>
      </c>
      <c r="K133" s="5" t="s">
        <v>900</v>
      </c>
      <c r="L133" s="5" t="s">
        <v>25</v>
      </c>
      <c r="M133" s="6">
        <v>80</v>
      </c>
      <c r="N133" s="6">
        <v>960</v>
      </c>
      <c r="O133" s="6">
        <v>60</v>
      </c>
      <c r="P133" s="6">
        <v>650</v>
      </c>
      <c r="Q133" s="6">
        <v>48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1</v>
      </c>
      <c r="X133" s="6">
        <v>0</v>
      </c>
      <c r="Y133" s="6"/>
      <c r="Z133" s="6">
        <v>3.75</v>
      </c>
      <c r="AA133" s="6">
        <v>4.0000000000000001E-3</v>
      </c>
      <c r="AB133" s="6">
        <v>1.2999999999999999E-2</v>
      </c>
      <c r="AC133" s="5" t="s">
        <v>112</v>
      </c>
      <c r="AD133" s="5" t="s">
        <v>872</v>
      </c>
      <c r="AF133" s="6">
        <v>0.64</v>
      </c>
      <c r="AG133" s="5" t="s">
        <v>34</v>
      </c>
      <c r="AH133" s="6">
        <v>7.5</v>
      </c>
      <c r="AJ133" s="5">
        <v>6.8</v>
      </c>
      <c r="AK133" s="6">
        <v>0.51</v>
      </c>
      <c r="AL133" s="6">
        <v>0</v>
      </c>
      <c r="AM133" s="6">
        <v>0.01</v>
      </c>
      <c r="AN133" s="6">
        <v>19.7</v>
      </c>
      <c r="AO133" s="6">
        <v>1.8</v>
      </c>
    </row>
    <row r="134" spans="1:41" x14ac:dyDescent="0.25">
      <c r="A134" s="6">
        <v>73</v>
      </c>
      <c r="B134" s="5" t="s">
        <v>1704</v>
      </c>
      <c r="C134" s="5" t="s">
        <v>1</v>
      </c>
      <c r="D134" s="6">
        <v>16</v>
      </c>
      <c r="E134" s="5" t="s">
        <v>1704</v>
      </c>
      <c r="F134" s="5" t="s">
        <v>1840</v>
      </c>
      <c r="G134" s="4" t="s">
        <v>903</v>
      </c>
      <c r="H134" s="5" t="s">
        <v>1550</v>
      </c>
      <c r="I134" s="5" t="s">
        <v>2583</v>
      </c>
      <c r="J134" s="5" t="s">
        <v>2</v>
      </c>
      <c r="K134" s="5" t="s">
        <v>904</v>
      </c>
      <c r="L134" s="5" t="s">
        <v>25</v>
      </c>
      <c r="M134" s="6">
        <v>0</v>
      </c>
      <c r="N134" s="6">
        <v>4</v>
      </c>
      <c r="O134" s="6">
        <v>0</v>
      </c>
      <c r="P134" s="6">
        <v>110</v>
      </c>
      <c r="Q134" s="6">
        <v>7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2</v>
      </c>
      <c r="X134" s="6">
        <v>0</v>
      </c>
      <c r="Y134" s="6"/>
      <c r="Z134" s="6">
        <v>4.05</v>
      </c>
      <c r="AA134" s="5" t="s">
        <v>133</v>
      </c>
      <c r="AB134" s="6">
        <v>2.1999999999999999E-2</v>
      </c>
      <c r="AC134" s="5" t="s">
        <v>112</v>
      </c>
      <c r="AD134" s="5" t="s">
        <v>872</v>
      </c>
      <c r="AF134" s="6">
        <v>0.8</v>
      </c>
      <c r="AG134" s="5" t="s">
        <v>34</v>
      </c>
      <c r="AH134" s="6">
        <v>7.8</v>
      </c>
      <c r="AJ134" s="5">
        <v>5</v>
      </c>
      <c r="AK134" s="6">
        <v>0.93</v>
      </c>
      <c r="AL134" s="6">
        <v>0</v>
      </c>
      <c r="AM134" s="6">
        <v>8.0000000000000002E-3</v>
      </c>
      <c r="AN134" s="6">
        <v>16.899999999999999</v>
      </c>
      <c r="AO134" s="6">
        <v>1.5</v>
      </c>
    </row>
    <row r="135" spans="1:41" x14ac:dyDescent="0.25">
      <c r="A135" s="6">
        <v>73</v>
      </c>
      <c r="B135" s="5" t="s">
        <v>1704</v>
      </c>
      <c r="C135" s="5" t="s">
        <v>1</v>
      </c>
      <c r="D135" s="6">
        <v>16</v>
      </c>
      <c r="E135" s="5" t="s">
        <v>1704</v>
      </c>
      <c r="F135" s="5" t="s">
        <v>1841</v>
      </c>
      <c r="G135" s="4" t="s">
        <v>903</v>
      </c>
      <c r="H135" s="5" t="s">
        <v>1550</v>
      </c>
      <c r="I135" s="5" t="s">
        <v>2590</v>
      </c>
      <c r="J135" s="5" t="s">
        <v>2</v>
      </c>
      <c r="K135" s="5" t="s">
        <v>908</v>
      </c>
      <c r="L135" s="5" t="s">
        <v>25</v>
      </c>
      <c r="M135" s="6">
        <v>0</v>
      </c>
      <c r="N135" s="6">
        <v>5</v>
      </c>
      <c r="O135" s="6">
        <v>1</v>
      </c>
      <c r="P135" s="6">
        <v>140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1</v>
      </c>
      <c r="X135" s="6">
        <v>0</v>
      </c>
      <c r="Y135" s="6"/>
      <c r="Z135" s="6">
        <v>4.0199999999999996</v>
      </c>
      <c r="AA135" s="6">
        <v>3.0000000000000001E-3</v>
      </c>
      <c r="AB135" s="6">
        <v>2.8000000000000001E-2</v>
      </c>
      <c r="AC135" s="5" t="s">
        <v>112</v>
      </c>
      <c r="AD135" s="6">
        <v>5</v>
      </c>
      <c r="AF135" s="6">
        <v>0.64</v>
      </c>
      <c r="AG135" s="5" t="s">
        <v>34</v>
      </c>
      <c r="AH135" s="6">
        <v>7.7</v>
      </c>
      <c r="AK135" s="6">
        <v>0.83</v>
      </c>
      <c r="AL135" s="6">
        <v>0</v>
      </c>
      <c r="AM135" s="6">
        <v>7.0000000000000001E-3</v>
      </c>
      <c r="AN135" s="6">
        <v>17.600000000000001</v>
      </c>
      <c r="AO135" s="6">
        <v>1.5</v>
      </c>
    </row>
    <row r="136" spans="1:41" x14ac:dyDescent="0.25">
      <c r="A136" s="6">
        <v>73</v>
      </c>
      <c r="B136" s="5" t="s">
        <v>1704</v>
      </c>
      <c r="C136" s="5" t="s">
        <v>1</v>
      </c>
      <c r="D136" s="6">
        <v>16</v>
      </c>
      <c r="E136" s="5" t="s">
        <v>1704</v>
      </c>
      <c r="F136" s="5" t="s">
        <v>1842</v>
      </c>
      <c r="G136" s="4" t="s">
        <v>903</v>
      </c>
      <c r="H136" s="5" t="s">
        <v>1550</v>
      </c>
      <c r="I136" s="5" t="s">
        <v>2584</v>
      </c>
      <c r="J136" s="5" t="s">
        <v>2</v>
      </c>
      <c r="K136" s="5" t="s">
        <v>911</v>
      </c>
      <c r="L136" s="5" t="s">
        <v>25</v>
      </c>
      <c r="M136" s="6">
        <v>0</v>
      </c>
      <c r="N136" s="6">
        <v>0</v>
      </c>
      <c r="O136" s="6">
        <v>0</v>
      </c>
      <c r="P136" s="6">
        <v>110</v>
      </c>
      <c r="Q136" s="6">
        <v>1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3</v>
      </c>
      <c r="X136" s="6">
        <v>0</v>
      </c>
      <c r="Y136" s="6"/>
      <c r="Z136" s="6">
        <v>4.1500000000000004</v>
      </c>
      <c r="AA136" s="5" t="s">
        <v>133</v>
      </c>
      <c r="AB136" s="6">
        <v>1.9E-2</v>
      </c>
      <c r="AC136" s="5" t="s">
        <v>112</v>
      </c>
      <c r="AD136" s="6">
        <v>8</v>
      </c>
      <c r="AF136" s="6">
        <v>0.64</v>
      </c>
      <c r="AG136" s="5" t="s">
        <v>34</v>
      </c>
      <c r="AH136" s="6">
        <v>7.7</v>
      </c>
      <c r="AJ136" s="5">
        <v>5</v>
      </c>
      <c r="AK136" s="6">
        <v>0.53</v>
      </c>
      <c r="AL136" s="6">
        <v>0</v>
      </c>
      <c r="AM136" s="5" t="s">
        <v>869</v>
      </c>
      <c r="AN136" s="6">
        <v>17.899999999999999</v>
      </c>
      <c r="AO136" s="6">
        <v>1.4</v>
      </c>
    </row>
    <row r="137" spans="1:41" x14ac:dyDescent="0.25">
      <c r="A137" s="6">
        <v>73</v>
      </c>
      <c r="B137" s="5" t="s">
        <v>1704</v>
      </c>
      <c r="C137" s="5" t="s">
        <v>1</v>
      </c>
      <c r="D137" s="6">
        <v>16</v>
      </c>
      <c r="E137" s="5" t="s">
        <v>1704</v>
      </c>
      <c r="F137" s="5" t="s">
        <v>1843</v>
      </c>
      <c r="G137" s="4" t="s">
        <v>903</v>
      </c>
      <c r="H137" s="5" t="s">
        <v>1550</v>
      </c>
      <c r="I137" s="5" t="s">
        <v>2591</v>
      </c>
      <c r="J137" s="5" t="s">
        <v>2</v>
      </c>
      <c r="K137" s="5" t="s">
        <v>914</v>
      </c>
      <c r="L137" s="5" t="s">
        <v>25</v>
      </c>
      <c r="M137" s="6">
        <v>0</v>
      </c>
      <c r="N137" s="6">
        <v>1</v>
      </c>
      <c r="O137" s="6">
        <v>2</v>
      </c>
      <c r="P137" s="6">
        <v>280</v>
      </c>
      <c r="Q137" s="6">
        <v>5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1</v>
      </c>
      <c r="X137" s="6">
        <v>0</v>
      </c>
      <c r="Y137" s="6"/>
      <c r="Z137" s="6">
        <v>4.1500000000000004</v>
      </c>
      <c r="AA137" s="5" t="s">
        <v>133</v>
      </c>
      <c r="AB137" s="6">
        <v>2.5999999999999999E-2</v>
      </c>
      <c r="AC137" s="5" t="s">
        <v>112</v>
      </c>
      <c r="AD137" s="6">
        <v>5</v>
      </c>
      <c r="AF137" s="6">
        <v>0.64</v>
      </c>
      <c r="AG137" s="5" t="s">
        <v>34</v>
      </c>
      <c r="AH137" s="6">
        <v>7.7</v>
      </c>
      <c r="AJ137" s="5">
        <v>4.8</v>
      </c>
      <c r="AK137" s="6">
        <v>0.85</v>
      </c>
      <c r="AL137" s="6">
        <v>0</v>
      </c>
      <c r="AM137" s="6">
        <v>6.0000000000000001E-3</v>
      </c>
      <c r="AN137" s="6">
        <v>16</v>
      </c>
      <c r="AO137" s="6">
        <v>1.4</v>
      </c>
    </row>
    <row r="138" spans="1:41" x14ac:dyDescent="0.25">
      <c r="A138" s="6">
        <v>73</v>
      </c>
      <c r="B138" s="5" t="s">
        <v>1704</v>
      </c>
      <c r="C138" s="5" t="s">
        <v>1</v>
      </c>
      <c r="D138" s="6">
        <v>16</v>
      </c>
      <c r="E138" s="5" t="s">
        <v>1704</v>
      </c>
      <c r="F138" s="5" t="s">
        <v>1816</v>
      </c>
      <c r="G138" s="4" t="s">
        <v>903</v>
      </c>
      <c r="H138" s="5" t="s">
        <v>1550</v>
      </c>
      <c r="I138" s="5" t="s">
        <v>2585</v>
      </c>
      <c r="J138" s="5" t="s">
        <v>2</v>
      </c>
      <c r="K138" s="5" t="s">
        <v>925</v>
      </c>
      <c r="L138" s="5" t="s">
        <v>25</v>
      </c>
      <c r="M138" s="6">
        <v>0</v>
      </c>
      <c r="N138" s="6">
        <v>9</v>
      </c>
      <c r="O138" s="6">
        <v>1</v>
      </c>
      <c r="P138" s="6">
        <v>160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8</v>
      </c>
      <c r="W138" s="6">
        <v>2</v>
      </c>
      <c r="X138" s="6">
        <v>0</v>
      </c>
      <c r="Y138" s="6"/>
      <c r="Z138" s="6">
        <v>3.83</v>
      </c>
      <c r="AA138" s="5" t="s">
        <v>133</v>
      </c>
      <c r="AB138" s="6">
        <v>2.9000000000000001E-2</v>
      </c>
      <c r="AC138" s="5" t="s">
        <v>112</v>
      </c>
      <c r="AD138" s="6">
        <v>5</v>
      </c>
      <c r="AF138" s="6">
        <v>0.64</v>
      </c>
      <c r="AG138" s="5" t="s">
        <v>34</v>
      </c>
      <c r="AH138" s="6">
        <v>7.7</v>
      </c>
      <c r="AJ138" s="5">
        <v>5</v>
      </c>
      <c r="AK138" s="6">
        <v>0.91</v>
      </c>
      <c r="AL138" s="6">
        <v>0</v>
      </c>
      <c r="AM138" s="5" t="s">
        <v>869</v>
      </c>
      <c r="AN138" s="6">
        <v>15.3</v>
      </c>
      <c r="AO138" s="6">
        <v>1.4</v>
      </c>
    </row>
    <row r="139" spans="1:41" x14ac:dyDescent="0.25">
      <c r="A139" s="6">
        <v>73</v>
      </c>
      <c r="B139" s="5" t="s">
        <v>1704</v>
      </c>
      <c r="C139" s="5" t="s">
        <v>1</v>
      </c>
      <c r="D139" s="6">
        <v>16</v>
      </c>
      <c r="E139" s="5" t="s">
        <v>1704</v>
      </c>
      <c r="F139" s="5" t="s">
        <v>1844</v>
      </c>
      <c r="G139" s="4" t="s">
        <v>903</v>
      </c>
      <c r="H139" s="5" t="s">
        <v>1550</v>
      </c>
      <c r="I139" s="5" t="s">
        <v>2592</v>
      </c>
      <c r="J139" s="5" t="s">
        <v>2</v>
      </c>
      <c r="K139" s="5" t="s">
        <v>936</v>
      </c>
      <c r="L139" s="5" t="s">
        <v>25</v>
      </c>
      <c r="M139" s="6">
        <v>2</v>
      </c>
      <c r="N139" s="6">
        <v>11</v>
      </c>
      <c r="O139" s="6">
        <v>1</v>
      </c>
      <c r="P139" s="6">
        <v>360</v>
      </c>
      <c r="Q139" s="6">
        <v>3</v>
      </c>
      <c r="R139" s="6">
        <v>0</v>
      </c>
      <c r="S139" s="6">
        <v>2</v>
      </c>
      <c r="T139" s="6">
        <v>0</v>
      </c>
      <c r="U139" s="6">
        <v>0</v>
      </c>
      <c r="V139" s="6">
        <v>2</v>
      </c>
      <c r="W139" s="6">
        <v>1</v>
      </c>
      <c r="X139" s="6">
        <v>0</v>
      </c>
      <c r="Y139" s="6"/>
      <c r="Z139" s="6">
        <v>3.2</v>
      </c>
      <c r="AA139" s="5" t="s">
        <v>133</v>
      </c>
      <c r="AB139" s="6">
        <v>3.1E-2</v>
      </c>
      <c r="AC139" s="5" t="s">
        <v>112</v>
      </c>
      <c r="AD139" s="6">
        <v>8</v>
      </c>
      <c r="AF139" s="6">
        <v>0.64</v>
      </c>
      <c r="AG139" s="5" t="s">
        <v>34</v>
      </c>
      <c r="AH139" s="6">
        <v>7.4</v>
      </c>
      <c r="AJ139" s="5">
        <v>5</v>
      </c>
      <c r="AK139" s="6">
        <v>0.96</v>
      </c>
      <c r="AL139" s="6">
        <v>0</v>
      </c>
      <c r="AM139" s="6">
        <v>8.9999999999999993E-3</v>
      </c>
      <c r="AN139" s="6">
        <v>10.8</v>
      </c>
      <c r="AO139" s="6">
        <v>0.9</v>
      </c>
    </row>
    <row r="140" spans="1:41" x14ac:dyDescent="0.25">
      <c r="A140" s="6">
        <v>73</v>
      </c>
      <c r="B140" s="5" t="s">
        <v>1704</v>
      </c>
      <c r="C140" s="5" t="s">
        <v>1</v>
      </c>
      <c r="D140" s="6">
        <v>16</v>
      </c>
      <c r="E140" s="5" t="s">
        <v>1704</v>
      </c>
      <c r="F140" s="5" t="s">
        <v>1845</v>
      </c>
      <c r="G140" s="4" t="s">
        <v>903</v>
      </c>
      <c r="H140" s="5" t="s">
        <v>1550</v>
      </c>
      <c r="I140" s="5" t="s">
        <v>2586</v>
      </c>
      <c r="J140" s="5" t="s">
        <v>2</v>
      </c>
      <c r="K140" s="5" t="s">
        <v>949</v>
      </c>
      <c r="L140" s="5" t="s">
        <v>25</v>
      </c>
      <c r="M140" s="6">
        <v>5</v>
      </c>
      <c r="N140" s="6">
        <v>10</v>
      </c>
      <c r="O140" s="6">
        <v>0</v>
      </c>
      <c r="P140" s="6">
        <v>340</v>
      </c>
      <c r="Q140" s="6">
        <v>1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1</v>
      </c>
      <c r="X140" s="6">
        <v>0</v>
      </c>
      <c r="Y140" s="6"/>
      <c r="Z140" s="6">
        <v>2.95</v>
      </c>
      <c r="AA140" s="5" t="s">
        <v>133</v>
      </c>
      <c r="AB140" s="6">
        <v>1.0999999999999999E-2</v>
      </c>
      <c r="AC140" s="5" t="s">
        <v>112</v>
      </c>
      <c r="AD140" s="6">
        <v>7</v>
      </c>
      <c r="AF140" s="6">
        <v>0.64</v>
      </c>
      <c r="AG140" s="5" t="s">
        <v>34</v>
      </c>
      <c r="AH140" s="6">
        <v>7.8</v>
      </c>
      <c r="AJ140" s="5">
        <v>6.2</v>
      </c>
      <c r="AK140" s="6">
        <v>0.54</v>
      </c>
      <c r="AL140" s="6">
        <v>0</v>
      </c>
      <c r="AM140" s="6">
        <v>7.0000000000000001E-3</v>
      </c>
      <c r="AN140" s="6">
        <v>11.4</v>
      </c>
      <c r="AO140" s="6">
        <v>0.9</v>
      </c>
    </row>
    <row r="141" spans="1:41" x14ac:dyDescent="0.25">
      <c r="A141" s="6">
        <v>73</v>
      </c>
      <c r="B141" s="5" t="s">
        <v>1704</v>
      </c>
      <c r="C141" s="5" t="s">
        <v>1</v>
      </c>
      <c r="D141" s="6">
        <v>16</v>
      </c>
      <c r="E141" s="5" t="s">
        <v>1704</v>
      </c>
      <c r="F141" s="5" t="s">
        <v>1846</v>
      </c>
      <c r="G141" s="4" t="s">
        <v>903</v>
      </c>
      <c r="H141" s="5" t="s">
        <v>1550</v>
      </c>
      <c r="I141" s="5" t="s">
        <v>2593</v>
      </c>
      <c r="J141" s="5" t="s">
        <v>2</v>
      </c>
      <c r="K141" s="5" t="s">
        <v>957</v>
      </c>
      <c r="L141" s="5" t="s">
        <v>25</v>
      </c>
      <c r="M141" s="6">
        <v>0</v>
      </c>
      <c r="N141" s="6">
        <v>1</v>
      </c>
      <c r="O141" s="6">
        <v>0</v>
      </c>
      <c r="P141" s="6">
        <v>260</v>
      </c>
      <c r="Q141" s="6">
        <v>5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1</v>
      </c>
      <c r="X141" s="6">
        <v>0</v>
      </c>
      <c r="Y141" s="6"/>
      <c r="Z141" s="6">
        <v>3.33</v>
      </c>
      <c r="AA141" s="5" t="s">
        <v>133</v>
      </c>
      <c r="AB141" s="6">
        <v>2.3E-2</v>
      </c>
      <c r="AC141" s="5" t="s">
        <v>112</v>
      </c>
      <c r="AD141" s="5" t="s">
        <v>872</v>
      </c>
      <c r="AF141" s="6">
        <v>0.64</v>
      </c>
      <c r="AG141" s="5" t="s">
        <v>34</v>
      </c>
      <c r="AH141" s="6">
        <v>7.7</v>
      </c>
      <c r="AJ141" s="5">
        <v>5.9</v>
      </c>
      <c r="AK141" s="6">
        <v>0.4</v>
      </c>
      <c r="AL141" s="6">
        <v>0</v>
      </c>
      <c r="AM141" s="5" t="s">
        <v>869</v>
      </c>
      <c r="AN141" s="6">
        <v>15.9</v>
      </c>
      <c r="AO141" s="6">
        <v>1.2</v>
      </c>
    </row>
    <row r="142" spans="1:41" x14ac:dyDescent="0.25">
      <c r="A142" s="6">
        <v>73</v>
      </c>
      <c r="B142" s="5" t="s">
        <v>1704</v>
      </c>
      <c r="C142" s="5" t="s">
        <v>1</v>
      </c>
      <c r="D142" s="6">
        <v>16</v>
      </c>
      <c r="E142" s="5" t="s">
        <v>1704</v>
      </c>
      <c r="F142" s="5" t="s">
        <v>1847</v>
      </c>
      <c r="G142" s="4" t="s">
        <v>903</v>
      </c>
      <c r="H142" s="5" t="s">
        <v>1550</v>
      </c>
      <c r="I142" s="5" t="s">
        <v>2587</v>
      </c>
      <c r="J142" s="5" t="s">
        <v>2</v>
      </c>
      <c r="K142" s="5" t="s">
        <v>963</v>
      </c>
      <c r="L142" s="5" t="s">
        <v>25</v>
      </c>
      <c r="M142" s="6">
        <v>0</v>
      </c>
      <c r="N142" s="6">
        <v>1</v>
      </c>
      <c r="O142" s="6">
        <v>1</v>
      </c>
      <c r="P142" s="6">
        <v>240</v>
      </c>
      <c r="Q142" s="6">
        <v>4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1</v>
      </c>
      <c r="X142" s="6">
        <v>0</v>
      </c>
      <c r="Y142" s="6"/>
      <c r="Z142" s="6">
        <v>3</v>
      </c>
      <c r="AA142" s="6">
        <v>2E-3</v>
      </c>
      <c r="AB142" s="6">
        <v>1.6E-2</v>
      </c>
      <c r="AC142" s="5" t="s">
        <v>112</v>
      </c>
      <c r="AD142" s="5" t="s">
        <v>872</v>
      </c>
      <c r="AF142" s="6">
        <v>0.64</v>
      </c>
      <c r="AG142" s="5" t="s">
        <v>34</v>
      </c>
      <c r="AH142" s="6">
        <v>7.7</v>
      </c>
      <c r="AJ142" s="5">
        <v>5.6</v>
      </c>
      <c r="AK142" s="6">
        <v>0.8</v>
      </c>
      <c r="AL142" s="6">
        <v>0</v>
      </c>
      <c r="AM142" s="6">
        <v>8.0000000000000002E-3</v>
      </c>
      <c r="AN142" s="6">
        <v>17.2</v>
      </c>
      <c r="AO142" s="6">
        <v>1.4</v>
      </c>
    </row>
    <row r="143" spans="1:41" x14ac:dyDescent="0.25">
      <c r="A143" s="6">
        <v>73</v>
      </c>
      <c r="B143" s="5" t="s">
        <v>1704</v>
      </c>
      <c r="C143" s="5" t="s">
        <v>1</v>
      </c>
      <c r="D143" s="6">
        <v>16</v>
      </c>
      <c r="E143" s="5" t="s">
        <v>1704</v>
      </c>
      <c r="F143" s="5" t="s">
        <v>1848</v>
      </c>
      <c r="G143" s="4" t="s">
        <v>903</v>
      </c>
      <c r="H143" s="5" t="s">
        <v>1550</v>
      </c>
      <c r="I143" s="5" t="s">
        <v>2594</v>
      </c>
      <c r="J143" s="5" t="s">
        <v>2</v>
      </c>
      <c r="K143" s="5" t="s">
        <v>970</v>
      </c>
      <c r="L143" s="5" t="s">
        <v>25</v>
      </c>
      <c r="M143" s="6">
        <v>0</v>
      </c>
      <c r="N143" s="6">
        <v>15</v>
      </c>
      <c r="O143" s="6">
        <v>0</v>
      </c>
      <c r="P143" s="6">
        <v>64</v>
      </c>
      <c r="Q143" s="6">
        <v>17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3</v>
      </c>
      <c r="X143" s="6">
        <v>0</v>
      </c>
      <c r="Y143" s="6"/>
      <c r="Z143" s="6">
        <v>3.15</v>
      </c>
      <c r="AA143" s="6">
        <v>2E-3</v>
      </c>
      <c r="AB143" s="6">
        <v>0.02</v>
      </c>
      <c r="AC143" s="5" t="s">
        <v>112</v>
      </c>
      <c r="AD143" s="6">
        <v>4</v>
      </c>
      <c r="AF143" s="6">
        <v>0.64</v>
      </c>
      <c r="AG143" s="5" t="s">
        <v>34</v>
      </c>
      <c r="AH143" s="6">
        <v>7.7</v>
      </c>
      <c r="AJ143" s="5">
        <v>6.3</v>
      </c>
      <c r="AK143" s="6">
        <v>0.64</v>
      </c>
      <c r="AL143" s="6">
        <v>0</v>
      </c>
      <c r="AM143" s="6">
        <v>0.01</v>
      </c>
      <c r="AN143" s="6">
        <v>18.5</v>
      </c>
      <c r="AO143" s="6">
        <v>1.4</v>
      </c>
    </row>
    <row r="144" spans="1:41" x14ac:dyDescent="0.25">
      <c r="A144" s="6">
        <v>73</v>
      </c>
      <c r="B144" s="5" t="s">
        <v>1704</v>
      </c>
      <c r="C144" s="5" t="s">
        <v>1</v>
      </c>
      <c r="D144" s="6">
        <v>16</v>
      </c>
      <c r="E144" s="5" t="s">
        <v>1704</v>
      </c>
      <c r="F144" s="5" t="s">
        <v>1849</v>
      </c>
      <c r="G144" s="4" t="s">
        <v>903</v>
      </c>
      <c r="H144" s="5" t="s">
        <v>1550</v>
      </c>
      <c r="I144" s="5" t="s">
        <v>2588</v>
      </c>
      <c r="J144" s="5" t="s">
        <v>2</v>
      </c>
      <c r="K144" s="5" t="s">
        <v>982</v>
      </c>
      <c r="L144" s="5" t="s">
        <v>25</v>
      </c>
      <c r="M144" s="6">
        <v>1</v>
      </c>
      <c r="N144" s="6">
        <v>2</v>
      </c>
      <c r="O144" s="6">
        <v>0</v>
      </c>
      <c r="P144" s="6">
        <v>55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1</v>
      </c>
      <c r="X144" s="6">
        <v>0</v>
      </c>
      <c r="Y144" s="6"/>
      <c r="Z144" s="6">
        <v>3.12</v>
      </c>
      <c r="AA144" s="5" t="s">
        <v>133</v>
      </c>
      <c r="AB144" s="6">
        <v>2.8000000000000001E-2</v>
      </c>
      <c r="AC144" s="5" t="s">
        <v>112</v>
      </c>
      <c r="AD144" s="6">
        <v>6</v>
      </c>
      <c r="AF144" s="6">
        <v>0.8</v>
      </c>
      <c r="AG144" s="5" t="s">
        <v>34</v>
      </c>
      <c r="AH144" s="6">
        <v>7.8</v>
      </c>
      <c r="AJ144" s="5">
        <v>7</v>
      </c>
      <c r="AK144" s="6">
        <v>0.44</v>
      </c>
      <c r="AL144" s="6">
        <v>0</v>
      </c>
      <c r="AM144" s="6">
        <v>8.0000000000000002E-3</v>
      </c>
      <c r="AN144" s="6">
        <v>19</v>
      </c>
      <c r="AO144" s="6">
        <v>1.4</v>
      </c>
    </row>
    <row r="145" spans="1:41" x14ac:dyDescent="0.25">
      <c r="A145" s="6">
        <v>73</v>
      </c>
      <c r="B145" s="5" t="s">
        <v>1704</v>
      </c>
      <c r="C145" s="5" t="s">
        <v>1</v>
      </c>
      <c r="D145" s="6">
        <v>16</v>
      </c>
      <c r="E145" s="5" t="s">
        <v>1704</v>
      </c>
      <c r="F145" s="5" t="s">
        <v>1850</v>
      </c>
      <c r="G145" s="4" t="s">
        <v>903</v>
      </c>
      <c r="H145" s="5" t="s">
        <v>1550</v>
      </c>
      <c r="I145" s="5" t="s">
        <v>2595</v>
      </c>
      <c r="J145" s="5" t="s">
        <v>2</v>
      </c>
      <c r="K145" s="5" t="s">
        <v>994</v>
      </c>
      <c r="L145" s="5" t="s">
        <v>25</v>
      </c>
      <c r="M145" s="6">
        <v>0</v>
      </c>
      <c r="N145" s="6">
        <v>12</v>
      </c>
      <c r="O145" s="6">
        <v>1</v>
      </c>
      <c r="P145" s="6">
        <v>73</v>
      </c>
      <c r="Q145" s="6">
        <v>5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1</v>
      </c>
      <c r="X145" s="6">
        <v>0</v>
      </c>
      <c r="Y145" s="6"/>
      <c r="Z145" s="6">
        <v>3.35</v>
      </c>
      <c r="AA145" s="5" t="s">
        <v>133</v>
      </c>
      <c r="AB145" s="6">
        <v>1.4999999999999999E-2</v>
      </c>
      <c r="AC145" s="5" t="s">
        <v>112</v>
      </c>
      <c r="AD145" s="6">
        <v>5</v>
      </c>
      <c r="AF145" s="6">
        <v>0.96</v>
      </c>
      <c r="AG145" s="5" t="s">
        <v>34</v>
      </c>
      <c r="AH145" s="6">
        <v>7.8</v>
      </c>
      <c r="AJ145" s="5">
        <v>7.1</v>
      </c>
      <c r="AK145" s="6">
        <v>0.68</v>
      </c>
      <c r="AL145" s="6">
        <v>0</v>
      </c>
      <c r="AM145" s="5" t="s">
        <v>869</v>
      </c>
      <c r="AN145" s="6">
        <v>19.899999999999999</v>
      </c>
      <c r="AO145" s="6">
        <v>1.4</v>
      </c>
    </row>
    <row r="146" spans="1:41" x14ac:dyDescent="0.25">
      <c r="A146" s="6">
        <v>73</v>
      </c>
      <c r="B146" s="5" t="s">
        <v>1704</v>
      </c>
      <c r="C146" s="5" t="s">
        <v>1</v>
      </c>
      <c r="D146" s="6">
        <v>16</v>
      </c>
      <c r="E146" s="5" t="s">
        <v>1704</v>
      </c>
      <c r="F146" s="5" t="s">
        <v>1851</v>
      </c>
      <c r="G146" s="4" t="s">
        <v>903</v>
      </c>
      <c r="H146" s="5" t="s">
        <v>1550</v>
      </c>
      <c r="I146" s="5" t="s">
        <v>2589</v>
      </c>
      <c r="J146" s="5" t="s">
        <v>2</v>
      </c>
      <c r="K146" s="5" t="s">
        <v>1003</v>
      </c>
      <c r="L146" s="5" t="s">
        <v>25</v>
      </c>
      <c r="M146" s="6">
        <v>1</v>
      </c>
      <c r="N146" s="6">
        <v>38</v>
      </c>
      <c r="O146" s="6">
        <v>6</v>
      </c>
      <c r="P146" s="6">
        <v>220</v>
      </c>
      <c r="Q146" s="6">
        <v>27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1</v>
      </c>
      <c r="X146" s="6">
        <v>0</v>
      </c>
      <c r="Y146" s="6"/>
      <c r="Z146" s="6">
        <v>2.99</v>
      </c>
      <c r="AA146" s="6">
        <v>2E-3</v>
      </c>
      <c r="AB146" s="5" t="s">
        <v>44</v>
      </c>
      <c r="AC146" s="5" t="s">
        <v>112</v>
      </c>
      <c r="AD146" s="5" t="s">
        <v>872</v>
      </c>
      <c r="AF146" s="6">
        <v>0.64</v>
      </c>
      <c r="AG146" s="5" t="s">
        <v>34</v>
      </c>
      <c r="AH146" s="6">
        <v>7.7</v>
      </c>
      <c r="AJ146" s="5">
        <v>7.3</v>
      </c>
      <c r="AK146" s="6">
        <v>0.46</v>
      </c>
      <c r="AL146" s="6">
        <v>0</v>
      </c>
      <c r="AM146" s="6">
        <v>8.9999999999999993E-3</v>
      </c>
      <c r="AN146" s="6">
        <v>20</v>
      </c>
      <c r="AO146" s="6">
        <v>1.5</v>
      </c>
    </row>
    <row r="147" spans="1:41" x14ac:dyDescent="0.25">
      <c r="A147" s="6">
        <v>73</v>
      </c>
      <c r="B147" s="5" t="s">
        <v>1704</v>
      </c>
      <c r="C147" s="5" t="s">
        <v>1</v>
      </c>
      <c r="D147" s="6">
        <v>16</v>
      </c>
      <c r="E147" s="5" t="s">
        <v>1704</v>
      </c>
      <c r="F147" s="5" t="s">
        <v>1852</v>
      </c>
      <c r="G147" s="4" t="s">
        <v>901</v>
      </c>
      <c r="H147" s="5" t="s">
        <v>1549</v>
      </c>
      <c r="I147" s="5" t="s">
        <v>1944</v>
      </c>
      <c r="J147" s="5" t="s">
        <v>2</v>
      </c>
      <c r="K147" s="5" t="s">
        <v>902</v>
      </c>
      <c r="L147" s="5" t="s">
        <v>25</v>
      </c>
      <c r="M147" s="6">
        <v>1</v>
      </c>
      <c r="N147" s="6">
        <v>43</v>
      </c>
      <c r="O147" s="6">
        <v>7</v>
      </c>
      <c r="P147" s="6">
        <v>140</v>
      </c>
      <c r="Q147" s="6">
        <v>11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1</v>
      </c>
      <c r="X147" s="6">
        <v>0</v>
      </c>
      <c r="Y147" s="6"/>
      <c r="Z147" s="6">
        <v>4.08</v>
      </c>
      <c r="AA147" s="5" t="s">
        <v>133</v>
      </c>
      <c r="AB147" s="6">
        <v>3.6999999999999998E-2</v>
      </c>
      <c r="AC147" s="5" t="s">
        <v>112</v>
      </c>
      <c r="AD147" s="6">
        <v>15</v>
      </c>
      <c r="AF147" s="6">
        <v>0.64</v>
      </c>
      <c r="AG147" s="6">
        <v>0.03</v>
      </c>
      <c r="AH147" s="6">
        <v>7.8</v>
      </c>
      <c r="AJ147" s="5">
        <v>5</v>
      </c>
      <c r="AK147" s="6">
        <v>2.39</v>
      </c>
      <c r="AL147" s="6">
        <v>0</v>
      </c>
      <c r="AM147" s="6">
        <v>1.7999999999999999E-2</v>
      </c>
      <c r="AN147" s="6">
        <v>16.8</v>
      </c>
      <c r="AO147" s="6">
        <v>1.5</v>
      </c>
    </row>
    <row r="148" spans="1:41" x14ac:dyDescent="0.25">
      <c r="A148" s="6">
        <v>73</v>
      </c>
      <c r="B148" s="5" t="s">
        <v>1704</v>
      </c>
      <c r="C148" s="5" t="s">
        <v>1</v>
      </c>
      <c r="D148" s="6">
        <v>16</v>
      </c>
      <c r="E148" s="5" t="s">
        <v>1704</v>
      </c>
      <c r="F148" s="5" t="s">
        <v>1853</v>
      </c>
      <c r="G148" s="4" t="s">
        <v>901</v>
      </c>
      <c r="H148" s="5" t="s">
        <v>1549</v>
      </c>
      <c r="I148" s="5" t="s">
        <v>2583</v>
      </c>
      <c r="J148" s="5" t="s">
        <v>2</v>
      </c>
      <c r="K148" s="5" t="s">
        <v>905</v>
      </c>
      <c r="L148" s="5" t="s">
        <v>25</v>
      </c>
      <c r="M148" s="6">
        <v>0</v>
      </c>
      <c r="N148" s="6">
        <v>2</v>
      </c>
      <c r="O148" s="6">
        <v>0</v>
      </c>
      <c r="P148" s="6">
        <v>130</v>
      </c>
      <c r="Q148" s="6">
        <v>4</v>
      </c>
      <c r="R148" s="6">
        <v>0</v>
      </c>
      <c r="S148" s="6">
        <v>0</v>
      </c>
      <c r="T148" s="6">
        <v>0</v>
      </c>
      <c r="U148" s="6">
        <v>0</v>
      </c>
      <c r="V148" s="6">
        <v>2</v>
      </c>
      <c r="W148" s="6">
        <v>2</v>
      </c>
      <c r="X148" s="6">
        <v>0</v>
      </c>
      <c r="Y148" s="6"/>
      <c r="Z148" s="6">
        <v>4.09</v>
      </c>
      <c r="AA148" s="5" t="s">
        <v>133</v>
      </c>
      <c r="AB148" s="6">
        <v>2.1999999999999999E-2</v>
      </c>
      <c r="AC148" s="5" t="s">
        <v>112</v>
      </c>
      <c r="AD148" s="5" t="s">
        <v>872</v>
      </c>
      <c r="AF148" s="6">
        <v>0.64</v>
      </c>
      <c r="AG148" s="5" t="s">
        <v>34</v>
      </c>
      <c r="AH148" s="6">
        <v>7.8</v>
      </c>
      <c r="AJ148" s="5">
        <v>5</v>
      </c>
      <c r="AK148" s="6">
        <v>0.9</v>
      </c>
      <c r="AL148" s="6">
        <v>0</v>
      </c>
      <c r="AM148" s="6">
        <v>0.01</v>
      </c>
      <c r="AN148" s="6">
        <v>17</v>
      </c>
      <c r="AO148" s="6">
        <v>1.5</v>
      </c>
    </row>
    <row r="149" spans="1:41" x14ac:dyDescent="0.25">
      <c r="A149" s="6">
        <v>73</v>
      </c>
      <c r="B149" s="5" t="s">
        <v>1704</v>
      </c>
      <c r="C149" s="5" t="s">
        <v>1</v>
      </c>
      <c r="D149" s="6">
        <v>16</v>
      </c>
      <c r="E149" s="5" t="s">
        <v>1704</v>
      </c>
      <c r="F149" s="5" t="s">
        <v>1854</v>
      </c>
      <c r="G149" s="4" t="s">
        <v>901</v>
      </c>
      <c r="H149" s="5" t="s">
        <v>1549</v>
      </c>
      <c r="I149" s="5" t="s">
        <v>2596</v>
      </c>
      <c r="J149" s="5" t="s">
        <v>2</v>
      </c>
      <c r="K149" s="5" t="s">
        <v>906</v>
      </c>
      <c r="L149" s="5" t="s">
        <v>25</v>
      </c>
      <c r="M149" s="6">
        <v>0</v>
      </c>
      <c r="N149" s="6">
        <v>2</v>
      </c>
      <c r="O149" s="6">
        <v>1</v>
      </c>
      <c r="P149" s="6">
        <v>52</v>
      </c>
      <c r="Q149" s="6">
        <v>3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1</v>
      </c>
      <c r="X149" s="6">
        <v>0</v>
      </c>
      <c r="Y149" s="6"/>
      <c r="Z149" s="6">
        <v>4.25</v>
      </c>
      <c r="AA149" s="5" t="s">
        <v>133</v>
      </c>
      <c r="AB149" s="6">
        <v>2.4E-2</v>
      </c>
      <c r="AC149" s="5" t="s">
        <v>112</v>
      </c>
      <c r="AD149" s="6">
        <v>8</v>
      </c>
      <c r="AF149" s="6">
        <v>0.64</v>
      </c>
      <c r="AG149" s="5" t="s">
        <v>34</v>
      </c>
      <c r="AH149" s="6">
        <v>7.9</v>
      </c>
      <c r="AJ149" s="5">
        <v>4.8</v>
      </c>
      <c r="AK149" s="6">
        <v>0.91</v>
      </c>
      <c r="AL149" s="6">
        <v>0</v>
      </c>
      <c r="AM149" s="5" t="s">
        <v>869</v>
      </c>
      <c r="AN149" s="6">
        <v>17.7</v>
      </c>
      <c r="AO149" s="6">
        <v>1.4</v>
      </c>
    </row>
    <row r="150" spans="1:41" x14ac:dyDescent="0.25">
      <c r="A150" s="6">
        <v>73</v>
      </c>
      <c r="B150" s="5" t="s">
        <v>1704</v>
      </c>
      <c r="C150" s="5" t="s">
        <v>1</v>
      </c>
      <c r="D150" s="6">
        <v>16</v>
      </c>
      <c r="E150" s="5" t="s">
        <v>1704</v>
      </c>
      <c r="F150" s="5" t="s">
        <v>1855</v>
      </c>
      <c r="G150" s="4" t="s">
        <v>901</v>
      </c>
      <c r="H150" s="5" t="s">
        <v>1549</v>
      </c>
      <c r="I150" s="5" t="s">
        <v>2597</v>
      </c>
      <c r="J150" s="5" t="s">
        <v>2</v>
      </c>
      <c r="K150" s="5" t="s">
        <v>907</v>
      </c>
      <c r="L150" s="5" t="s">
        <v>25</v>
      </c>
      <c r="M150" s="6">
        <v>1</v>
      </c>
      <c r="N150" s="6">
        <v>3</v>
      </c>
      <c r="O150" s="6">
        <v>1</v>
      </c>
      <c r="P150" s="6">
        <v>92</v>
      </c>
      <c r="Q150" s="6">
        <v>2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1</v>
      </c>
      <c r="X150" s="6">
        <v>0</v>
      </c>
      <c r="Y150" s="6"/>
      <c r="Z150" s="6">
        <v>4.13</v>
      </c>
      <c r="AA150" s="6">
        <v>2E-3</v>
      </c>
      <c r="AB150" s="6">
        <v>2.5000000000000001E-2</v>
      </c>
      <c r="AC150" s="5" t="s">
        <v>112</v>
      </c>
      <c r="AD150" s="6">
        <v>6</v>
      </c>
      <c r="AF150" s="6">
        <v>0.64</v>
      </c>
      <c r="AG150" s="5" t="s">
        <v>34</v>
      </c>
      <c r="AH150" s="6">
        <v>7.8</v>
      </c>
      <c r="AJ150" s="5">
        <v>5.2</v>
      </c>
      <c r="AK150" s="6">
        <v>0.9</v>
      </c>
      <c r="AL150" s="6">
        <v>0</v>
      </c>
      <c r="AM150" s="6">
        <v>0.01</v>
      </c>
      <c r="AN150" s="6">
        <v>16.2</v>
      </c>
      <c r="AO150" s="6">
        <v>1.5</v>
      </c>
    </row>
    <row r="151" spans="1:41" x14ac:dyDescent="0.25">
      <c r="A151" s="6">
        <v>73</v>
      </c>
      <c r="B151" s="5" t="s">
        <v>1704</v>
      </c>
      <c r="C151" s="5" t="s">
        <v>1</v>
      </c>
      <c r="D151" s="6">
        <v>16</v>
      </c>
      <c r="E151" s="5" t="s">
        <v>1704</v>
      </c>
      <c r="F151" s="5" t="s">
        <v>1856</v>
      </c>
      <c r="G151" s="4" t="s">
        <v>901</v>
      </c>
      <c r="H151" s="5" t="s">
        <v>1549</v>
      </c>
      <c r="I151" s="5" t="s">
        <v>2590</v>
      </c>
      <c r="J151" s="5" t="s">
        <v>2</v>
      </c>
      <c r="K151" s="5" t="s">
        <v>909</v>
      </c>
      <c r="L151" s="5" t="s">
        <v>25</v>
      </c>
      <c r="M151" s="6">
        <v>0</v>
      </c>
      <c r="N151" s="6">
        <v>4</v>
      </c>
      <c r="O151" s="6">
        <v>1</v>
      </c>
      <c r="P151" s="6">
        <v>120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1</v>
      </c>
      <c r="X151" s="6">
        <v>0</v>
      </c>
      <c r="Y151" s="6"/>
      <c r="Z151" s="6">
        <v>4.0999999999999996</v>
      </c>
      <c r="AA151" s="6">
        <v>2E-3</v>
      </c>
      <c r="AB151" s="6">
        <v>2.8000000000000001E-2</v>
      </c>
      <c r="AC151" s="5" t="s">
        <v>112</v>
      </c>
      <c r="AD151" s="6">
        <v>5</v>
      </c>
      <c r="AF151" s="6">
        <v>0.64</v>
      </c>
      <c r="AG151" s="5" t="s">
        <v>34</v>
      </c>
      <c r="AH151" s="6">
        <v>7.7</v>
      </c>
      <c r="AK151" s="6">
        <v>0.9</v>
      </c>
      <c r="AL151" s="6">
        <v>0</v>
      </c>
      <c r="AM151" s="6">
        <v>7.0000000000000001E-3</v>
      </c>
      <c r="AN151" s="6">
        <v>17.600000000000001</v>
      </c>
      <c r="AO151" s="6">
        <v>1.5</v>
      </c>
    </row>
    <row r="152" spans="1:41" x14ac:dyDescent="0.25">
      <c r="A152" s="6">
        <v>73</v>
      </c>
      <c r="B152" s="5" t="s">
        <v>1704</v>
      </c>
      <c r="C152" s="5" t="s">
        <v>1</v>
      </c>
      <c r="D152" s="6">
        <v>16</v>
      </c>
      <c r="E152" s="5" t="s">
        <v>1704</v>
      </c>
      <c r="F152" s="5" t="s">
        <v>1857</v>
      </c>
      <c r="G152" s="4" t="s">
        <v>901</v>
      </c>
      <c r="H152" s="5" t="s">
        <v>1549</v>
      </c>
      <c r="I152" s="5" t="s">
        <v>2598</v>
      </c>
      <c r="J152" s="5" t="s">
        <v>2</v>
      </c>
      <c r="K152" s="5" t="s">
        <v>910</v>
      </c>
      <c r="L152" s="5" t="s">
        <v>25</v>
      </c>
      <c r="M152" s="6">
        <v>0</v>
      </c>
      <c r="N152" s="6">
        <v>2</v>
      </c>
      <c r="O152" s="6">
        <v>2</v>
      </c>
      <c r="P152" s="6">
        <v>220</v>
      </c>
      <c r="Q152" s="6">
        <v>1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3</v>
      </c>
      <c r="X152" s="6">
        <v>0</v>
      </c>
      <c r="Y152" s="6"/>
      <c r="Z152" s="6">
        <v>4.16</v>
      </c>
      <c r="AA152" s="5" t="s">
        <v>133</v>
      </c>
      <c r="AB152" s="6">
        <v>2.5999999999999999E-2</v>
      </c>
      <c r="AC152" s="5" t="s">
        <v>112</v>
      </c>
      <c r="AD152" s="5" t="s">
        <v>872</v>
      </c>
      <c r="AF152" s="6">
        <v>0.96</v>
      </c>
      <c r="AG152" s="5" t="s">
        <v>34</v>
      </c>
      <c r="AH152" s="6">
        <v>7.7</v>
      </c>
      <c r="AJ152" s="5">
        <v>4.7</v>
      </c>
      <c r="AK152" s="6">
        <v>0.57999999999999996</v>
      </c>
      <c r="AL152" s="6">
        <v>0</v>
      </c>
      <c r="AM152" s="6">
        <v>8.0000000000000002E-3</v>
      </c>
      <c r="AN152" s="6">
        <v>16.7</v>
      </c>
      <c r="AO152" s="6">
        <v>1.3</v>
      </c>
    </row>
    <row r="153" spans="1:41" x14ac:dyDescent="0.25">
      <c r="A153" s="6">
        <v>73</v>
      </c>
      <c r="B153" s="5" t="s">
        <v>1704</v>
      </c>
      <c r="C153" s="5" t="s">
        <v>1</v>
      </c>
      <c r="D153" s="6">
        <v>16</v>
      </c>
      <c r="E153" s="5" t="s">
        <v>1704</v>
      </c>
      <c r="F153" s="5" t="s">
        <v>1858</v>
      </c>
      <c r="G153" s="4" t="s">
        <v>901</v>
      </c>
      <c r="H153" s="5" t="s">
        <v>1549</v>
      </c>
      <c r="I153" s="5" t="s">
        <v>2584</v>
      </c>
      <c r="J153" s="5" t="s">
        <v>2</v>
      </c>
      <c r="K153" s="5" t="s">
        <v>912</v>
      </c>
      <c r="L153" s="5" t="s">
        <v>25</v>
      </c>
      <c r="M153" s="6">
        <v>0</v>
      </c>
      <c r="N153" s="6">
        <v>1</v>
      </c>
      <c r="O153" s="6">
        <v>0</v>
      </c>
      <c r="P153" s="6">
        <v>90</v>
      </c>
      <c r="Q153" s="6">
        <v>2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3</v>
      </c>
      <c r="X153" s="6">
        <v>0</v>
      </c>
      <c r="Y153" s="6"/>
      <c r="Z153" s="6">
        <v>4.1399999999999997</v>
      </c>
      <c r="AA153" s="5" t="s">
        <v>133</v>
      </c>
      <c r="AB153" s="6">
        <v>0.02</v>
      </c>
      <c r="AC153" s="5" t="s">
        <v>112</v>
      </c>
      <c r="AD153" s="6">
        <v>5</v>
      </c>
      <c r="AF153" s="6">
        <v>0.64</v>
      </c>
      <c r="AG153" s="5" t="s">
        <v>34</v>
      </c>
      <c r="AH153" s="6">
        <v>7.7</v>
      </c>
      <c r="AJ153" s="5">
        <v>5.0999999999999996</v>
      </c>
      <c r="AK153" s="6">
        <v>0.4</v>
      </c>
      <c r="AL153" s="6">
        <v>0</v>
      </c>
      <c r="AM153" s="5" t="s">
        <v>869</v>
      </c>
      <c r="AN153" s="6">
        <v>18</v>
      </c>
      <c r="AO153" s="6">
        <v>1.4</v>
      </c>
    </row>
    <row r="154" spans="1:41" x14ac:dyDescent="0.25">
      <c r="A154" s="6">
        <v>73</v>
      </c>
      <c r="B154" s="5" t="s">
        <v>1704</v>
      </c>
      <c r="C154" s="5" t="s">
        <v>1</v>
      </c>
      <c r="D154" s="6">
        <v>16</v>
      </c>
      <c r="E154" s="5" t="s">
        <v>1704</v>
      </c>
      <c r="F154" s="5" t="s">
        <v>1859</v>
      </c>
      <c r="G154" s="4" t="s">
        <v>901</v>
      </c>
      <c r="H154" s="5" t="s">
        <v>1549</v>
      </c>
      <c r="I154" s="5" t="s">
        <v>2599</v>
      </c>
      <c r="J154" s="5" t="s">
        <v>2</v>
      </c>
      <c r="K154" s="5" t="s">
        <v>913</v>
      </c>
      <c r="L154" s="5" t="s">
        <v>25</v>
      </c>
      <c r="M154" s="6">
        <v>0</v>
      </c>
      <c r="N154" s="6">
        <v>3</v>
      </c>
      <c r="O154" s="6">
        <v>1</v>
      </c>
      <c r="P154" s="6">
        <v>150</v>
      </c>
      <c r="Q154" s="6">
        <v>2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5" t="s">
        <v>826</v>
      </c>
      <c r="X154" s="6">
        <v>0</v>
      </c>
      <c r="Y154" s="6"/>
      <c r="Z154" s="6">
        <v>4.92</v>
      </c>
      <c r="AA154" s="5" t="s">
        <v>133</v>
      </c>
      <c r="AB154" s="6">
        <v>1.7000000000000001E-2</v>
      </c>
      <c r="AC154" s="5" t="s">
        <v>112</v>
      </c>
      <c r="AD154" s="6">
        <v>4</v>
      </c>
      <c r="AF154" s="6">
        <v>0.64</v>
      </c>
      <c r="AG154" s="5" t="s">
        <v>34</v>
      </c>
      <c r="AH154" s="6">
        <v>7.9</v>
      </c>
      <c r="AJ154" s="5">
        <v>5.4</v>
      </c>
      <c r="AK154" s="6">
        <v>0.37</v>
      </c>
      <c r="AL154" s="6">
        <v>0</v>
      </c>
      <c r="AM154" s="6">
        <v>8.0000000000000002E-3</v>
      </c>
      <c r="AN154" s="6">
        <v>19.2</v>
      </c>
      <c r="AO154" s="6">
        <v>1.3</v>
      </c>
    </row>
    <row r="155" spans="1:41" x14ac:dyDescent="0.25">
      <c r="A155" s="6">
        <v>73</v>
      </c>
      <c r="B155" s="5" t="s">
        <v>1704</v>
      </c>
      <c r="C155" s="5" t="s">
        <v>1</v>
      </c>
      <c r="D155" s="6">
        <v>16</v>
      </c>
      <c r="E155" s="5" t="s">
        <v>1704</v>
      </c>
      <c r="F155" s="5" t="s">
        <v>1860</v>
      </c>
      <c r="G155" s="4" t="s">
        <v>901</v>
      </c>
      <c r="H155" s="5" t="s">
        <v>1549</v>
      </c>
      <c r="I155" s="5" t="s">
        <v>2591</v>
      </c>
      <c r="J155" s="5" t="s">
        <v>2</v>
      </c>
      <c r="K155" s="5" t="s">
        <v>917</v>
      </c>
      <c r="L155" s="5" t="s">
        <v>25</v>
      </c>
      <c r="M155" s="6">
        <v>1</v>
      </c>
      <c r="N155" s="6">
        <v>1</v>
      </c>
      <c r="O155" s="6">
        <v>1</v>
      </c>
      <c r="P155" s="6">
        <v>260</v>
      </c>
      <c r="Q155" s="6">
        <v>3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1</v>
      </c>
      <c r="X155" s="6">
        <v>0</v>
      </c>
      <c r="Y155" s="6"/>
      <c r="Z155" s="6">
        <v>4.0599999999999996</v>
      </c>
      <c r="AA155" s="5" t="s">
        <v>133</v>
      </c>
      <c r="AB155" s="6">
        <v>2.5999999999999999E-2</v>
      </c>
      <c r="AC155" s="5" t="s">
        <v>112</v>
      </c>
      <c r="AD155" s="6">
        <v>5</v>
      </c>
      <c r="AF155" s="6">
        <v>0.64</v>
      </c>
      <c r="AG155" s="6">
        <v>0.01</v>
      </c>
      <c r="AH155" s="6">
        <v>7.7</v>
      </c>
      <c r="AJ155" s="5">
        <v>4.9000000000000004</v>
      </c>
      <c r="AK155" s="6">
        <v>0.8</v>
      </c>
      <c r="AL155" s="6">
        <v>0</v>
      </c>
      <c r="AM155" s="6">
        <v>6.0000000000000001E-3</v>
      </c>
      <c r="AN155" s="6">
        <v>16.2</v>
      </c>
      <c r="AO155" s="6">
        <v>1.4</v>
      </c>
    </row>
    <row r="156" spans="1:41" x14ac:dyDescent="0.25">
      <c r="A156" s="6">
        <v>73</v>
      </c>
      <c r="B156" s="5" t="s">
        <v>1704</v>
      </c>
      <c r="C156" s="5" t="s">
        <v>1</v>
      </c>
      <c r="D156" s="6">
        <v>16</v>
      </c>
      <c r="E156" s="5" t="s">
        <v>1704</v>
      </c>
      <c r="F156" s="5" t="s">
        <v>1861</v>
      </c>
      <c r="G156" s="4" t="s">
        <v>901</v>
      </c>
      <c r="H156" s="5" t="s">
        <v>1549</v>
      </c>
      <c r="I156" s="5" t="s">
        <v>2600</v>
      </c>
      <c r="J156" s="5" t="s">
        <v>2</v>
      </c>
      <c r="K156" s="5" t="s">
        <v>921</v>
      </c>
      <c r="L156" s="5" t="s">
        <v>25</v>
      </c>
      <c r="M156" s="6">
        <v>0</v>
      </c>
      <c r="N156" s="6">
        <v>2</v>
      </c>
      <c r="O156" s="6">
        <v>0</v>
      </c>
      <c r="P156" s="6">
        <v>150</v>
      </c>
      <c r="Q156" s="6">
        <v>3</v>
      </c>
      <c r="R156" s="6">
        <v>0</v>
      </c>
      <c r="S156" s="6">
        <v>2</v>
      </c>
      <c r="T156" s="6">
        <v>0</v>
      </c>
      <c r="U156" s="6">
        <v>0</v>
      </c>
      <c r="V156" s="6">
        <v>4</v>
      </c>
      <c r="W156" s="6">
        <v>2</v>
      </c>
      <c r="X156" s="6">
        <v>0</v>
      </c>
      <c r="Y156" s="6"/>
      <c r="Z156" s="6">
        <v>4.07</v>
      </c>
      <c r="AA156" s="5" t="s">
        <v>133</v>
      </c>
      <c r="AB156" s="6">
        <v>1.9E-2</v>
      </c>
      <c r="AC156" s="5" t="s">
        <v>112</v>
      </c>
      <c r="AD156" s="6">
        <v>7</v>
      </c>
      <c r="AF156" s="6">
        <v>0.8</v>
      </c>
      <c r="AG156" s="5" t="s">
        <v>34</v>
      </c>
      <c r="AH156" s="6">
        <v>7.6</v>
      </c>
      <c r="AJ156" s="5">
        <v>5.3</v>
      </c>
      <c r="AK156" s="6">
        <v>0.92</v>
      </c>
      <c r="AL156" s="6">
        <v>0</v>
      </c>
      <c r="AM156" s="5" t="s">
        <v>869</v>
      </c>
      <c r="AN156" s="6">
        <v>15.2</v>
      </c>
      <c r="AO156" s="6">
        <v>1.2</v>
      </c>
    </row>
    <row r="157" spans="1:41" x14ac:dyDescent="0.25">
      <c r="A157" s="6">
        <v>73</v>
      </c>
      <c r="B157" s="5" t="s">
        <v>1704</v>
      </c>
      <c r="C157" s="5" t="s">
        <v>1</v>
      </c>
      <c r="D157" s="6">
        <v>16</v>
      </c>
      <c r="E157" s="5" t="s">
        <v>1704</v>
      </c>
      <c r="F157" s="5" t="s">
        <v>1862</v>
      </c>
      <c r="G157" s="4" t="s">
        <v>901</v>
      </c>
      <c r="H157" s="5" t="s">
        <v>1549</v>
      </c>
      <c r="I157" s="5" t="s">
        <v>2585</v>
      </c>
      <c r="J157" s="5" t="s">
        <v>2</v>
      </c>
      <c r="K157" s="5" t="s">
        <v>928</v>
      </c>
      <c r="L157" s="5" t="s">
        <v>25</v>
      </c>
      <c r="M157" s="6">
        <v>0</v>
      </c>
      <c r="N157" s="6">
        <v>5</v>
      </c>
      <c r="O157" s="6">
        <v>1</v>
      </c>
      <c r="P157" s="6">
        <v>110</v>
      </c>
      <c r="Q157" s="6">
        <v>1</v>
      </c>
      <c r="R157" s="6">
        <v>0</v>
      </c>
      <c r="S157" s="6">
        <v>0</v>
      </c>
      <c r="T157" s="6">
        <v>0</v>
      </c>
      <c r="U157" s="6">
        <v>0</v>
      </c>
      <c r="V157" s="6">
        <v>12</v>
      </c>
      <c r="W157" s="6">
        <v>2</v>
      </c>
      <c r="X157" s="6">
        <v>0</v>
      </c>
      <c r="Y157" s="6"/>
      <c r="Z157" s="6">
        <v>3.98</v>
      </c>
      <c r="AA157" s="5" t="s">
        <v>133</v>
      </c>
      <c r="AB157" s="6">
        <v>2.1999999999999999E-2</v>
      </c>
      <c r="AC157" s="5" t="s">
        <v>112</v>
      </c>
      <c r="AD157" s="6">
        <v>5</v>
      </c>
      <c r="AF157" s="6">
        <v>0.64</v>
      </c>
      <c r="AG157" s="5" t="s">
        <v>34</v>
      </c>
      <c r="AH157" s="6">
        <v>7.7</v>
      </c>
      <c r="AJ157" s="5">
        <v>5.2</v>
      </c>
      <c r="AK157" s="6">
        <v>0.88</v>
      </c>
      <c r="AL157" s="6">
        <v>0</v>
      </c>
      <c r="AM157" s="5" t="s">
        <v>869</v>
      </c>
      <c r="AN157" s="6">
        <v>15.4</v>
      </c>
      <c r="AO157" s="6">
        <v>1.4</v>
      </c>
    </row>
    <row r="158" spans="1:41" x14ac:dyDescent="0.25">
      <c r="A158" s="6">
        <v>73</v>
      </c>
      <c r="B158" s="5" t="s">
        <v>1704</v>
      </c>
      <c r="C158" s="5" t="s">
        <v>1</v>
      </c>
      <c r="D158" s="6">
        <v>16</v>
      </c>
      <c r="E158" s="5" t="s">
        <v>1704</v>
      </c>
      <c r="F158" s="5" t="s">
        <v>1863</v>
      </c>
      <c r="G158" s="4" t="s">
        <v>901</v>
      </c>
      <c r="H158" s="5" t="s">
        <v>1549</v>
      </c>
      <c r="I158" s="5" t="s">
        <v>2601</v>
      </c>
      <c r="J158" s="5" t="s">
        <v>2</v>
      </c>
      <c r="K158" s="5" t="s">
        <v>931</v>
      </c>
      <c r="L158" s="5" t="s">
        <v>25</v>
      </c>
      <c r="M158" s="6">
        <v>0</v>
      </c>
      <c r="N158" s="6">
        <v>5</v>
      </c>
      <c r="O158" s="6">
        <v>2</v>
      </c>
      <c r="P158" s="6">
        <v>320</v>
      </c>
      <c r="Q158" s="6">
        <v>18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2</v>
      </c>
      <c r="X158" s="6">
        <v>0</v>
      </c>
      <c r="Y158" s="6"/>
      <c r="Z158" s="6">
        <v>4.09</v>
      </c>
      <c r="AA158" s="5" t="s">
        <v>133</v>
      </c>
      <c r="AB158" s="6">
        <v>2.5999999999999999E-2</v>
      </c>
      <c r="AC158" s="5" t="s">
        <v>112</v>
      </c>
      <c r="AD158" s="6">
        <v>4</v>
      </c>
      <c r="AF158" s="6">
        <v>0.64</v>
      </c>
      <c r="AG158" s="5" t="s">
        <v>34</v>
      </c>
      <c r="AH158" s="6">
        <v>7.7</v>
      </c>
      <c r="AJ158" s="5">
        <v>5.3</v>
      </c>
      <c r="AK158" s="6">
        <v>0.96</v>
      </c>
      <c r="AL158" s="6">
        <v>0</v>
      </c>
      <c r="AM158" s="5" t="s">
        <v>869</v>
      </c>
      <c r="AN158" s="6">
        <v>13</v>
      </c>
      <c r="AO158" s="6">
        <v>1.3</v>
      </c>
    </row>
    <row r="159" spans="1:41" x14ac:dyDescent="0.25">
      <c r="A159" s="6">
        <v>73</v>
      </c>
      <c r="B159" s="5" t="s">
        <v>1704</v>
      </c>
      <c r="C159" s="5" t="s">
        <v>1</v>
      </c>
      <c r="D159" s="6">
        <v>16</v>
      </c>
      <c r="E159" s="5" t="s">
        <v>1704</v>
      </c>
      <c r="F159" s="5" t="s">
        <v>1864</v>
      </c>
      <c r="G159" s="4" t="s">
        <v>901</v>
      </c>
      <c r="H159" s="5" t="s">
        <v>1549</v>
      </c>
      <c r="I159" s="5" t="s">
        <v>2602</v>
      </c>
      <c r="J159" s="5" t="s">
        <v>2</v>
      </c>
      <c r="K159" s="5" t="s">
        <v>933</v>
      </c>
      <c r="L159" s="5" t="s">
        <v>25</v>
      </c>
      <c r="M159" s="6">
        <v>9</v>
      </c>
      <c r="N159" s="6">
        <v>55</v>
      </c>
      <c r="O159" s="6">
        <v>4</v>
      </c>
      <c r="P159" s="5" t="s">
        <v>880</v>
      </c>
      <c r="Q159" s="6">
        <v>7</v>
      </c>
      <c r="R159" s="6">
        <v>0</v>
      </c>
      <c r="S159" s="6">
        <v>4</v>
      </c>
      <c r="T159" s="6">
        <v>0</v>
      </c>
      <c r="U159" s="6">
        <v>0</v>
      </c>
      <c r="V159" s="6">
        <v>4</v>
      </c>
      <c r="W159" s="6">
        <v>2</v>
      </c>
      <c r="X159" s="6">
        <v>0</v>
      </c>
      <c r="Y159" s="6"/>
      <c r="Z159" s="6">
        <v>4.05</v>
      </c>
      <c r="AA159" s="6">
        <v>2E-3</v>
      </c>
      <c r="AB159" s="6">
        <v>3.6999999999999998E-2</v>
      </c>
      <c r="AC159" s="5" t="s">
        <v>112</v>
      </c>
      <c r="AD159" s="6">
        <v>15</v>
      </c>
      <c r="AF159" s="6">
        <v>0.8</v>
      </c>
      <c r="AG159" s="5" t="s">
        <v>34</v>
      </c>
      <c r="AH159" s="6">
        <v>7.6</v>
      </c>
      <c r="AJ159" s="5">
        <v>5.7</v>
      </c>
      <c r="AK159" s="6">
        <v>2.1</v>
      </c>
      <c r="AL159" s="6">
        <v>0</v>
      </c>
      <c r="AM159" s="6">
        <v>1.4E-2</v>
      </c>
      <c r="AN159" s="6">
        <v>10</v>
      </c>
      <c r="AO159" s="6">
        <v>1.2</v>
      </c>
    </row>
    <row r="160" spans="1:41" x14ac:dyDescent="0.25">
      <c r="A160" s="6">
        <v>73</v>
      </c>
      <c r="B160" s="5" t="s">
        <v>1704</v>
      </c>
      <c r="C160" s="5" t="s">
        <v>1</v>
      </c>
      <c r="D160" s="6">
        <v>16</v>
      </c>
      <c r="E160" s="5" t="s">
        <v>1704</v>
      </c>
      <c r="F160" s="5" t="s">
        <v>1865</v>
      </c>
      <c r="G160" s="4" t="s">
        <v>901</v>
      </c>
      <c r="H160" s="5" t="s">
        <v>1549</v>
      </c>
      <c r="I160" s="5" t="s">
        <v>2592</v>
      </c>
      <c r="J160" s="5" t="s">
        <v>2</v>
      </c>
      <c r="K160" s="5" t="s">
        <v>939</v>
      </c>
      <c r="L160" s="5" t="s">
        <v>25</v>
      </c>
      <c r="M160" s="6">
        <v>0</v>
      </c>
      <c r="N160" s="6">
        <v>4</v>
      </c>
      <c r="O160" s="6">
        <v>0</v>
      </c>
      <c r="P160" s="6">
        <v>440</v>
      </c>
      <c r="Q160" s="6">
        <v>4</v>
      </c>
      <c r="R160" s="6">
        <v>0</v>
      </c>
      <c r="S160" s="6">
        <v>4</v>
      </c>
      <c r="T160" s="6">
        <v>0</v>
      </c>
      <c r="U160" s="6">
        <v>0</v>
      </c>
      <c r="V160" s="6">
        <v>2</v>
      </c>
      <c r="W160" s="6">
        <v>2</v>
      </c>
      <c r="X160" s="6">
        <v>0</v>
      </c>
      <c r="Y160" s="6"/>
      <c r="Z160" s="6">
        <v>3.19</v>
      </c>
      <c r="AA160" s="5" t="s">
        <v>133</v>
      </c>
      <c r="AB160" s="6">
        <v>0.03</v>
      </c>
      <c r="AC160" s="5" t="s">
        <v>112</v>
      </c>
      <c r="AD160" s="6">
        <v>8</v>
      </c>
      <c r="AF160" s="6">
        <v>0.64</v>
      </c>
      <c r="AG160" s="5" t="s">
        <v>34</v>
      </c>
      <c r="AH160" s="6">
        <v>7.4</v>
      </c>
      <c r="AJ160" s="5">
        <v>5.2</v>
      </c>
      <c r="AK160" s="6">
        <v>0.99</v>
      </c>
      <c r="AL160" s="6">
        <v>0</v>
      </c>
      <c r="AM160" s="6">
        <v>0.01</v>
      </c>
      <c r="AN160" s="6">
        <v>10.7</v>
      </c>
      <c r="AO160" s="6">
        <v>0.9</v>
      </c>
    </row>
    <row r="161" spans="1:41" x14ac:dyDescent="0.25">
      <c r="A161" s="6">
        <v>73</v>
      </c>
      <c r="B161" s="5" t="s">
        <v>1704</v>
      </c>
      <c r="C161" s="5" t="s">
        <v>1</v>
      </c>
      <c r="D161" s="6">
        <v>16</v>
      </c>
      <c r="E161" s="5" t="s">
        <v>1704</v>
      </c>
      <c r="F161" s="5" t="s">
        <v>1866</v>
      </c>
      <c r="G161" s="4" t="s">
        <v>901</v>
      </c>
      <c r="H161" s="5" t="s">
        <v>1549</v>
      </c>
      <c r="I161" s="5" t="s">
        <v>2603</v>
      </c>
      <c r="J161" s="5" t="s">
        <v>2</v>
      </c>
      <c r="K161" s="5" t="s">
        <v>946</v>
      </c>
      <c r="L161" s="5" t="s">
        <v>25</v>
      </c>
      <c r="M161" s="6">
        <v>3</v>
      </c>
      <c r="N161" s="6">
        <v>12</v>
      </c>
      <c r="O161" s="6">
        <v>1</v>
      </c>
      <c r="P161" s="6">
        <v>460</v>
      </c>
      <c r="Q161" s="6">
        <v>1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2</v>
      </c>
      <c r="X161" s="6">
        <v>0</v>
      </c>
      <c r="Y161" s="6"/>
      <c r="Z161" s="6">
        <v>3.66</v>
      </c>
      <c r="AA161" s="5" t="s">
        <v>133</v>
      </c>
      <c r="AB161" s="6">
        <v>2.4E-2</v>
      </c>
      <c r="AC161" s="5" t="s">
        <v>112</v>
      </c>
      <c r="AD161" s="5" t="s">
        <v>872</v>
      </c>
      <c r="AF161" s="6">
        <v>0.64</v>
      </c>
      <c r="AG161" s="5" t="s">
        <v>34</v>
      </c>
      <c r="AH161" s="6">
        <v>7.8</v>
      </c>
      <c r="AJ161" s="5">
        <v>5.4</v>
      </c>
      <c r="AK161" s="6">
        <v>0.94</v>
      </c>
      <c r="AL161" s="6">
        <v>0</v>
      </c>
      <c r="AM161" s="6">
        <v>8.9999999999999993E-3</v>
      </c>
      <c r="AN161" s="6">
        <v>10.3</v>
      </c>
      <c r="AO161" s="6">
        <v>0.95</v>
      </c>
    </row>
    <row r="162" spans="1:41" x14ac:dyDescent="0.25">
      <c r="A162" s="6">
        <v>73</v>
      </c>
      <c r="B162" s="5" t="s">
        <v>1704</v>
      </c>
      <c r="C162" s="5" t="s">
        <v>1</v>
      </c>
      <c r="D162" s="6">
        <v>16</v>
      </c>
      <c r="E162" s="5" t="s">
        <v>1704</v>
      </c>
      <c r="F162" s="5" t="s">
        <v>1867</v>
      </c>
      <c r="G162" s="4" t="s">
        <v>901</v>
      </c>
      <c r="H162" s="5" t="s">
        <v>1549</v>
      </c>
      <c r="I162" s="5" t="s">
        <v>2586</v>
      </c>
      <c r="J162" s="5" t="s">
        <v>2</v>
      </c>
      <c r="K162" s="5" t="s">
        <v>951</v>
      </c>
      <c r="L162" s="5" t="s">
        <v>25</v>
      </c>
      <c r="M162" s="6">
        <v>3</v>
      </c>
      <c r="N162" s="6">
        <v>10</v>
      </c>
      <c r="O162" s="6">
        <v>0</v>
      </c>
      <c r="P162" s="6">
        <v>360</v>
      </c>
      <c r="Q162" s="6">
        <v>2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2</v>
      </c>
      <c r="X162" s="6">
        <v>0</v>
      </c>
      <c r="Y162" s="6"/>
      <c r="Z162" s="6">
        <v>2.89</v>
      </c>
      <c r="AA162" s="5" t="s">
        <v>133</v>
      </c>
      <c r="AB162" s="5" t="s">
        <v>44</v>
      </c>
      <c r="AC162" s="5" t="s">
        <v>112</v>
      </c>
      <c r="AD162" s="6">
        <v>6</v>
      </c>
      <c r="AF162" s="6">
        <v>0.64</v>
      </c>
      <c r="AG162" s="5" t="s">
        <v>34</v>
      </c>
      <c r="AH162" s="6">
        <v>7.8</v>
      </c>
      <c r="AJ162" s="5">
        <v>6.3</v>
      </c>
      <c r="AK162" s="6">
        <v>0.5</v>
      </c>
      <c r="AL162" s="6">
        <v>0</v>
      </c>
      <c r="AM162" s="6">
        <v>8.0000000000000002E-3</v>
      </c>
      <c r="AN162" s="6">
        <v>11.4</v>
      </c>
      <c r="AO162" s="6">
        <v>0.9</v>
      </c>
    </row>
    <row r="163" spans="1:41" x14ac:dyDescent="0.25">
      <c r="A163" s="6">
        <v>73</v>
      </c>
      <c r="B163" s="5" t="s">
        <v>1704</v>
      </c>
      <c r="C163" s="5" t="s">
        <v>1</v>
      </c>
      <c r="D163" s="6">
        <v>16</v>
      </c>
      <c r="E163" s="5" t="s">
        <v>1704</v>
      </c>
      <c r="F163" s="5" t="s">
        <v>1868</v>
      </c>
      <c r="G163" s="4" t="s">
        <v>901</v>
      </c>
      <c r="H163" s="5" t="s">
        <v>1549</v>
      </c>
      <c r="I163" s="5" t="s">
        <v>2604</v>
      </c>
      <c r="J163" s="5" t="s">
        <v>2</v>
      </c>
      <c r="K163" s="5" t="s">
        <v>954</v>
      </c>
      <c r="L163" s="5" t="s">
        <v>25</v>
      </c>
      <c r="M163" s="6">
        <v>2</v>
      </c>
      <c r="N163" s="6">
        <v>14</v>
      </c>
      <c r="O163" s="6">
        <v>0</v>
      </c>
      <c r="P163" s="6">
        <v>320</v>
      </c>
      <c r="Q163" s="6">
        <v>0</v>
      </c>
      <c r="R163" s="6">
        <v>4</v>
      </c>
      <c r="S163" s="6">
        <v>4</v>
      </c>
      <c r="T163" s="6">
        <v>0</v>
      </c>
      <c r="U163" s="6">
        <v>0</v>
      </c>
      <c r="V163" s="6">
        <v>0</v>
      </c>
      <c r="W163" s="6">
        <v>2</v>
      </c>
      <c r="X163" s="6">
        <v>0</v>
      </c>
      <c r="Y163" s="6"/>
      <c r="Z163" s="6">
        <v>2.9</v>
      </c>
      <c r="AA163" s="6">
        <v>2E-3</v>
      </c>
      <c r="AB163" s="6">
        <v>1.9E-2</v>
      </c>
      <c r="AC163" s="5" t="s">
        <v>112</v>
      </c>
      <c r="AD163" s="5" t="s">
        <v>872</v>
      </c>
      <c r="AF163" s="6">
        <v>0.64</v>
      </c>
      <c r="AG163" s="5" t="s">
        <v>34</v>
      </c>
      <c r="AH163" s="6">
        <v>7.6</v>
      </c>
      <c r="AJ163" s="5">
        <v>5.4</v>
      </c>
      <c r="AK163" s="6">
        <v>0.88</v>
      </c>
      <c r="AL163" s="6">
        <v>0</v>
      </c>
      <c r="AM163" s="6">
        <v>8.0000000000000002E-3</v>
      </c>
      <c r="AN163" s="6">
        <v>13.1</v>
      </c>
      <c r="AO163" s="6">
        <v>1.1000000000000001</v>
      </c>
    </row>
    <row r="164" spans="1:41" x14ac:dyDescent="0.25">
      <c r="A164" s="6">
        <v>73</v>
      </c>
      <c r="B164" s="5" t="s">
        <v>1704</v>
      </c>
      <c r="C164" s="5" t="s">
        <v>1</v>
      </c>
      <c r="D164" s="6">
        <v>16</v>
      </c>
      <c r="E164" s="5" t="s">
        <v>1704</v>
      </c>
      <c r="F164" s="5" t="s">
        <v>1869</v>
      </c>
      <c r="G164" s="4" t="s">
        <v>901</v>
      </c>
      <c r="H164" s="5" t="s">
        <v>1549</v>
      </c>
      <c r="I164" s="5" t="s">
        <v>2593</v>
      </c>
      <c r="J164" s="5" t="s">
        <v>2</v>
      </c>
      <c r="K164" s="5" t="s">
        <v>960</v>
      </c>
      <c r="L164" s="5" t="s">
        <v>25</v>
      </c>
      <c r="M164" s="6">
        <v>0</v>
      </c>
      <c r="N164" s="6">
        <v>2</v>
      </c>
      <c r="O164" s="6">
        <v>1</v>
      </c>
      <c r="P164" s="6">
        <v>200</v>
      </c>
      <c r="Q164" s="6">
        <v>2</v>
      </c>
      <c r="R164" s="6">
        <v>0</v>
      </c>
      <c r="S164" s="6">
        <v>0</v>
      </c>
      <c r="T164" s="6">
        <v>0</v>
      </c>
      <c r="U164" s="6">
        <v>0</v>
      </c>
      <c r="V164" s="6">
        <v>2</v>
      </c>
      <c r="W164" s="6">
        <v>1</v>
      </c>
      <c r="X164" s="6">
        <v>0</v>
      </c>
      <c r="Y164" s="6"/>
      <c r="Z164" s="6">
        <v>3.09</v>
      </c>
      <c r="AA164" s="5" t="s">
        <v>133</v>
      </c>
      <c r="AB164" s="6">
        <v>0.02</v>
      </c>
      <c r="AC164" s="5" t="s">
        <v>112</v>
      </c>
      <c r="AD164" s="5" t="s">
        <v>872</v>
      </c>
      <c r="AF164" s="6">
        <v>0.64</v>
      </c>
      <c r="AG164" s="5" t="s">
        <v>34</v>
      </c>
      <c r="AH164" s="6">
        <v>7.6</v>
      </c>
      <c r="AJ164" s="5">
        <v>6</v>
      </c>
      <c r="AK164" s="6">
        <v>0.35</v>
      </c>
      <c r="AL164" s="6">
        <v>0</v>
      </c>
      <c r="AM164" s="5" t="s">
        <v>869</v>
      </c>
      <c r="AN164" s="6">
        <v>16</v>
      </c>
      <c r="AO164" s="6">
        <v>1.2</v>
      </c>
    </row>
    <row r="165" spans="1:41" x14ac:dyDescent="0.25">
      <c r="A165" s="6">
        <v>73</v>
      </c>
      <c r="B165" s="5" t="s">
        <v>1704</v>
      </c>
      <c r="C165" s="5" t="s">
        <v>1</v>
      </c>
      <c r="D165" s="6">
        <v>16</v>
      </c>
      <c r="E165" s="5" t="s">
        <v>1704</v>
      </c>
      <c r="F165" s="5" t="s">
        <v>1870</v>
      </c>
      <c r="G165" s="4" t="s">
        <v>901</v>
      </c>
      <c r="H165" s="5" t="s">
        <v>1549</v>
      </c>
      <c r="I165" s="5" t="s">
        <v>2587</v>
      </c>
      <c r="J165" s="5" t="s">
        <v>2</v>
      </c>
      <c r="K165" s="5" t="s">
        <v>965</v>
      </c>
      <c r="L165" s="5" t="s">
        <v>25</v>
      </c>
      <c r="M165" s="6">
        <v>0</v>
      </c>
      <c r="N165" s="6">
        <v>0</v>
      </c>
      <c r="O165" s="6">
        <v>0</v>
      </c>
      <c r="P165" s="6">
        <v>190</v>
      </c>
      <c r="Q165" s="6">
        <v>8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1</v>
      </c>
      <c r="X165" s="6">
        <v>0</v>
      </c>
      <c r="Y165" s="6"/>
      <c r="Z165" s="6">
        <v>2.92</v>
      </c>
      <c r="AA165" s="6">
        <v>2E-3</v>
      </c>
      <c r="AB165" s="6">
        <v>1.6E-2</v>
      </c>
      <c r="AC165" s="5" t="s">
        <v>112</v>
      </c>
      <c r="AD165" s="6">
        <v>4</v>
      </c>
      <c r="AF165" s="6">
        <v>0.64</v>
      </c>
      <c r="AG165" s="5" t="s">
        <v>34</v>
      </c>
      <c r="AH165" s="6">
        <v>7.7</v>
      </c>
      <c r="AJ165" s="5">
        <v>5.8</v>
      </c>
      <c r="AK165" s="6">
        <v>0.77</v>
      </c>
      <c r="AL165" s="6">
        <v>0</v>
      </c>
      <c r="AM165" s="6">
        <v>8.0000000000000002E-3</v>
      </c>
      <c r="AN165" s="6">
        <v>17.2</v>
      </c>
      <c r="AO165" s="6">
        <v>1.4</v>
      </c>
    </row>
    <row r="166" spans="1:41" x14ac:dyDescent="0.25">
      <c r="A166" s="6">
        <v>73</v>
      </c>
      <c r="B166" s="5" t="s">
        <v>1704</v>
      </c>
      <c r="C166" s="5" t="s">
        <v>1</v>
      </c>
      <c r="D166" s="6">
        <v>16</v>
      </c>
      <c r="E166" s="5" t="s">
        <v>1704</v>
      </c>
      <c r="F166" s="5" t="s">
        <v>1871</v>
      </c>
      <c r="G166" s="4" t="s">
        <v>901</v>
      </c>
      <c r="H166" s="5" t="s">
        <v>1549</v>
      </c>
      <c r="I166" s="5" t="s">
        <v>2605</v>
      </c>
      <c r="J166" s="5" t="s">
        <v>2</v>
      </c>
      <c r="K166" s="5" t="s">
        <v>968</v>
      </c>
      <c r="L166" s="5" t="s">
        <v>25</v>
      </c>
      <c r="M166" s="6">
        <v>0</v>
      </c>
      <c r="N166" s="6">
        <v>8</v>
      </c>
      <c r="O166" s="6">
        <v>0</v>
      </c>
      <c r="P166" s="6">
        <v>160</v>
      </c>
      <c r="Q166" s="6">
        <v>3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2</v>
      </c>
      <c r="X166" s="6">
        <v>0</v>
      </c>
      <c r="Y166" s="6"/>
      <c r="Z166" s="6">
        <v>2.83</v>
      </c>
      <c r="AA166" s="5" t="s">
        <v>133</v>
      </c>
      <c r="AB166" s="6">
        <v>2.1000000000000001E-2</v>
      </c>
      <c r="AC166" s="5" t="s">
        <v>112</v>
      </c>
      <c r="AD166" s="5" t="s">
        <v>872</v>
      </c>
      <c r="AF166" s="6">
        <v>0.64</v>
      </c>
      <c r="AG166" s="5" t="s">
        <v>34</v>
      </c>
      <c r="AH166" s="6">
        <v>7.7</v>
      </c>
      <c r="AJ166" s="5">
        <v>5.7</v>
      </c>
      <c r="AK166" s="6">
        <v>0.68</v>
      </c>
      <c r="AL166" s="6">
        <v>0</v>
      </c>
      <c r="AM166" s="6">
        <v>8.0000000000000002E-3</v>
      </c>
      <c r="AN166" s="6">
        <v>18.100000000000001</v>
      </c>
      <c r="AO166" s="6">
        <v>1</v>
      </c>
    </row>
    <row r="167" spans="1:41" x14ac:dyDescent="0.25">
      <c r="A167" s="6">
        <v>73</v>
      </c>
      <c r="B167" s="5" t="s">
        <v>1704</v>
      </c>
      <c r="C167" s="5" t="s">
        <v>1</v>
      </c>
      <c r="D167" s="6">
        <v>16</v>
      </c>
      <c r="E167" s="5" t="s">
        <v>1704</v>
      </c>
      <c r="F167" s="5" t="s">
        <v>1872</v>
      </c>
      <c r="G167" s="4" t="s">
        <v>901</v>
      </c>
      <c r="H167" s="5" t="s">
        <v>1549</v>
      </c>
      <c r="I167" s="5" t="s">
        <v>2594</v>
      </c>
      <c r="J167" s="5" t="s">
        <v>2</v>
      </c>
      <c r="K167" s="5" t="s">
        <v>973</v>
      </c>
      <c r="L167" s="5" t="s">
        <v>25</v>
      </c>
      <c r="M167" s="6">
        <v>0</v>
      </c>
      <c r="N167" s="6">
        <v>11</v>
      </c>
      <c r="O167" s="6">
        <v>0</v>
      </c>
      <c r="P167" s="6">
        <v>74</v>
      </c>
      <c r="Q167" s="6">
        <v>9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2</v>
      </c>
      <c r="X167" s="6">
        <v>0</v>
      </c>
      <c r="Y167" s="6"/>
      <c r="Z167" s="6">
        <v>3.2</v>
      </c>
      <c r="AA167" s="6">
        <v>2E-3</v>
      </c>
      <c r="AB167" s="6">
        <v>0.02</v>
      </c>
      <c r="AC167" s="5" t="s">
        <v>112</v>
      </c>
      <c r="AD167" s="6">
        <v>4</v>
      </c>
      <c r="AF167" s="6">
        <v>0.64</v>
      </c>
      <c r="AG167" s="5" t="s">
        <v>34</v>
      </c>
      <c r="AH167" s="6">
        <v>7.7</v>
      </c>
      <c r="AJ167" s="5">
        <v>6.5</v>
      </c>
      <c r="AK167" s="6">
        <v>0.7</v>
      </c>
      <c r="AL167" s="6">
        <v>0</v>
      </c>
      <c r="AM167" s="6">
        <v>0.01</v>
      </c>
      <c r="AN167" s="6">
        <v>18.600000000000001</v>
      </c>
      <c r="AO167" s="6">
        <v>1.4</v>
      </c>
    </row>
    <row r="168" spans="1:41" x14ac:dyDescent="0.25">
      <c r="A168" s="6">
        <v>73</v>
      </c>
      <c r="B168" s="5" t="s">
        <v>1704</v>
      </c>
      <c r="C168" s="5" t="s">
        <v>1</v>
      </c>
      <c r="D168" s="6">
        <v>16</v>
      </c>
      <c r="E168" s="5" t="s">
        <v>1704</v>
      </c>
      <c r="F168" s="5" t="s">
        <v>1873</v>
      </c>
      <c r="G168" s="4" t="s">
        <v>901</v>
      </c>
      <c r="H168" s="5" t="s">
        <v>1549</v>
      </c>
      <c r="I168" s="5" t="s">
        <v>2606</v>
      </c>
      <c r="J168" s="5" t="s">
        <v>2</v>
      </c>
      <c r="K168" s="5" t="s">
        <v>976</v>
      </c>
      <c r="L168" s="5" t="s">
        <v>25</v>
      </c>
      <c r="M168" s="6">
        <v>0</v>
      </c>
      <c r="N168" s="6">
        <v>7</v>
      </c>
      <c r="O168" s="6">
        <v>0</v>
      </c>
      <c r="P168" s="6">
        <v>130</v>
      </c>
      <c r="Q168" s="6">
        <v>2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2</v>
      </c>
      <c r="X168" s="6">
        <v>0</v>
      </c>
      <c r="Y168" s="6"/>
      <c r="Z168" s="6">
        <v>3.2</v>
      </c>
      <c r="AA168" s="5" t="s">
        <v>133</v>
      </c>
      <c r="AB168" s="6">
        <v>2.5999999999999999E-2</v>
      </c>
      <c r="AC168" s="5" t="s">
        <v>112</v>
      </c>
      <c r="AD168" s="5" t="s">
        <v>872</v>
      </c>
      <c r="AF168" s="6">
        <v>0.64</v>
      </c>
      <c r="AG168" s="5" t="s">
        <v>34</v>
      </c>
      <c r="AH168" s="6">
        <v>7.7</v>
      </c>
      <c r="AJ168" s="5">
        <v>6.5</v>
      </c>
      <c r="AK168" s="6">
        <v>0.25</v>
      </c>
      <c r="AL168" s="6">
        <v>0</v>
      </c>
      <c r="AM168" s="5" t="s">
        <v>869</v>
      </c>
      <c r="AN168" s="6">
        <v>18.3</v>
      </c>
      <c r="AO168" s="6">
        <v>1.3</v>
      </c>
    </row>
    <row r="169" spans="1:41" x14ac:dyDescent="0.25">
      <c r="A169" s="6">
        <v>73</v>
      </c>
      <c r="B169" s="5" t="s">
        <v>1704</v>
      </c>
      <c r="C169" s="5" t="s">
        <v>1</v>
      </c>
      <c r="D169" s="6">
        <v>16</v>
      </c>
      <c r="E169" s="5" t="s">
        <v>1704</v>
      </c>
      <c r="F169" s="5" t="s">
        <v>1874</v>
      </c>
      <c r="G169" s="4" t="s">
        <v>901</v>
      </c>
      <c r="H169" s="5" t="s">
        <v>1549</v>
      </c>
      <c r="I169" s="5" t="s">
        <v>2607</v>
      </c>
      <c r="J169" s="5" t="s">
        <v>2</v>
      </c>
      <c r="K169" s="5" t="s">
        <v>979</v>
      </c>
      <c r="L169" s="5" t="s">
        <v>25</v>
      </c>
      <c r="M169" s="6">
        <v>0</v>
      </c>
      <c r="N169" s="6">
        <v>9</v>
      </c>
      <c r="O169" s="6">
        <v>3</v>
      </c>
      <c r="P169" s="6">
        <v>76</v>
      </c>
      <c r="Q169" s="6">
        <v>10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1</v>
      </c>
      <c r="X169" s="6">
        <v>0</v>
      </c>
      <c r="Y169" s="6"/>
      <c r="Z169" s="6">
        <v>3</v>
      </c>
      <c r="AA169" s="5" t="s">
        <v>133</v>
      </c>
      <c r="AB169" s="6">
        <v>2.5000000000000001E-2</v>
      </c>
      <c r="AC169" s="5" t="s">
        <v>112</v>
      </c>
      <c r="AD169" s="5" t="s">
        <v>872</v>
      </c>
      <c r="AF169" s="6">
        <v>0.8</v>
      </c>
      <c r="AG169" s="5" t="s">
        <v>34</v>
      </c>
      <c r="AH169" s="6">
        <v>7.7</v>
      </c>
      <c r="AJ169" s="5">
        <v>6.9</v>
      </c>
      <c r="AK169" s="6">
        <v>0.69</v>
      </c>
      <c r="AL169" s="6">
        <v>0</v>
      </c>
      <c r="AM169" s="6">
        <v>5.0000000000000001E-3</v>
      </c>
      <c r="AN169" s="6">
        <v>19.399999999999999</v>
      </c>
      <c r="AO169" s="6">
        <v>1.3</v>
      </c>
    </row>
    <row r="170" spans="1:41" x14ac:dyDescent="0.25">
      <c r="A170" s="6">
        <v>73</v>
      </c>
      <c r="B170" s="5" t="s">
        <v>1704</v>
      </c>
      <c r="C170" s="5" t="s">
        <v>1</v>
      </c>
      <c r="D170" s="6">
        <v>16</v>
      </c>
      <c r="E170" s="5" t="s">
        <v>1704</v>
      </c>
      <c r="F170" s="5" t="s">
        <v>1875</v>
      </c>
      <c r="G170" s="4" t="s">
        <v>901</v>
      </c>
      <c r="H170" s="5" t="s">
        <v>1549</v>
      </c>
      <c r="I170" s="5" t="s">
        <v>2588</v>
      </c>
      <c r="J170" s="5" t="s">
        <v>2</v>
      </c>
      <c r="K170" s="5" t="s">
        <v>985</v>
      </c>
      <c r="L170" s="5" t="s">
        <v>25</v>
      </c>
      <c r="M170" s="6">
        <v>0</v>
      </c>
      <c r="N170" s="6">
        <v>1</v>
      </c>
      <c r="O170" s="6">
        <v>2</v>
      </c>
      <c r="P170" s="6">
        <v>48</v>
      </c>
      <c r="Q170" s="6">
        <v>2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1</v>
      </c>
      <c r="X170" s="6">
        <v>0</v>
      </c>
      <c r="Y170" s="6"/>
      <c r="Z170" s="6">
        <v>3.35</v>
      </c>
      <c r="AA170" s="5" t="s">
        <v>133</v>
      </c>
      <c r="AB170" s="6">
        <v>2.1999999999999999E-2</v>
      </c>
      <c r="AC170" s="5" t="s">
        <v>112</v>
      </c>
      <c r="AD170" s="6">
        <v>6</v>
      </c>
      <c r="AF170" s="6">
        <v>0.8</v>
      </c>
      <c r="AG170" s="5" t="s">
        <v>34</v>
      </c>
      <c r="AH170" s="6">
        <v>7.8</v>
      </c>
      <c r="AJ170" s="5">
        <v>7.1</v>
      </c>
      <c r="AK170" s="6">
        <v>0.4</v>
      </c>
      <c r="AL170" s="6">
        <v>0</v>
      </c>
      <c r="AM170" s="6">
        <v>8.0000000000000002E-3</v>
      </c>
      <c r="AN170" s="6">
        <v>19.3</v>
      </c>
      <c r="AO170" s="6">
        <v>1.4</v>
      </c>
    </row>
    <row r="171" spans="1:41" x14ac:dyDescent="0.25">
      <c r="A171" s="6">
        <v>73</v>
      </c>
      <c r="B171" s="5" t="s">
        <v>1704</v>
      </c>
      <c r="C171" s="5" t="s">
        <v>1</v>
      </c>
      <c r="D171" s="6">
        <v>16</v>
      </c>
      <c r="E171" s="5" t="s">
        <v>1704</v>
      </c>
      <c r="F171" s="5" t="s">
        <v>1876</v>
      </c>
      <c r="G171" s="4" t="s">
        <v>901</v>
      </c>
      <c r="H171" s="5" t="s">
        <v>1549</v>
      </c>
      <c r="I171" s="5" t="s">
        <v>2608</v>
      </c>
      <c r="J171" s="5" t="s">
        <v>2</v>
      </c>
      <c r="K171" s="5" t="s">
        <v>988</v>
      </c>
      <c r="L171" s="5" t="s">
        <v>25</v>
      </c>
      <c r="M171" s="6">
        <v>3</v>
      </c>
      <c r="N171" s="6">
        <v>7</v>
      </c>
      <c r="O171" s="6">
        <v>3</v>
      </c>
      <c r="P171" s="6">
        <v>240</v>
      </c>
      <c r="Q171" s="6">
        <v>6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3</v>
      </c>
      <c r="X171" s="6">
        <v>0</v>
      </c>
      <c r="Y171" s="6"/>
      <c r="Z171" s="6">
        <v>3.29</v>
      </c>
      <c r="AA171" s="6">
        <v>2E-3</v>
      </c>
      <c r="AB171" s="6">
        <v>0.14000000000000001</v>
      </c>
      <c r="AC171" s="5" t="s">
        <v>112</v>
      </c>
      <c r="AD171" s="5" t="s">
        <v>872</v>
      </c>
      <c r="AF171" s="6">
        <v>0.8</v>
      </c>
      <c r="AG171" s="5" t="s">
        <v>34</v>
      </c>
      <c r="AH171" s="6">
        <v>7.9</v>
      </c>
      <c r="AJ171" s="5">
        <v>7.3</v>
      </c>
      <c r="AK171" s="6">
        <v>0.62</v>
      </c>
      <c r="AL171" s="6">
        <v>0</v>
      </c>
      <c r="AM171" s="6">
        <v>6.0000000000000001E-3</v>
      </c>
      <c r="AN171" s="6">
        <v>21.9</v>
      </c>
      <c r="AO171" s="6">
        <v>1.4</v>
      </c>
    </row>
    <row r="172" spans="1:41" x14ac:dyDescent="0.25">
      <c r="A172" s="6">
        <v>73</v>
      </c>
      <c r="B172" s="5" t="s">
        <v>1704</v>
      </c>
      <c r="C172" s="5" t="s">
        <v>1</v>
      </c>
      <c r="D172" s="6">
        <v>16</v>
      </c>
      <c r="E172" s="5" t="s">
        <v>1704</v>
      </c>
      <c r="F172" s="5" t="s">
        <v>1877</v>
      </c>
      <c r="G172" s="4" t="s">
        <v>901</v>
      </c>
      <c r="H172" s="5" t="s">
        <v>1549</v>
      </c>
      <c r="I172" s="5" t="s">
        <v>2609</v>
      </c>
      <c r="J172" s="5" t="s">
        <v>2</v>
      </c>
      <c r="K172" s="5" t="s">
        <v>991</v>
      </c>
      <c r="L172" s="5" t="s">
        <v>25</v>
      </c>
      <c r="M172" s="6">
        <v>2</v>
      </c>
      <c r="N172" s="6">
        <v>23</v>
      </c>
      <c r="O172" s="6">
        <v>2</v>
      </c>
      <c r="P172" s="6">
        <v>120</v>
      </c>
      <c r="Q172" s="6">
        <v>13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5" t="s">
        <v>826</v>
      </c>
      <c r="X172" s="6">
        <v>0</v>
      </c>
      <c r="Y172" s="6"/>
      <c r="Z172" s="6">
        <v>3.22</v>
      </c>
      <c r="AA172" s="5" t="s">
        <v>133</v>
      </c>
      <c r="AB172" s="6">
        <v>1.7000000000000001E-2</v>
      </c>
      <c r="AC172" s="5" t="s">
        <v>112</v>
      </c>
      <c r="AD172" s="6">
        <v>5</v>
      </c>
      <c r="AF172" s="6">
        <v>0.96</v>
      </c>
      <c r="AG172" s="5" t="s">
        <v>34</v>
      </c>
      <c r="AH172" s="6">
        <v>7.6</v>
      </c>
      <c r="AJ172" s="5">
        <v>6.7</v>
      </c>
      <c r="AK172" s="6">
        <v>1.1599999999999999</v>
      </c>
      <c r="AL172" s="6">
        <v>0</v>
      </c>
      <c r="AM172" s="5" t="s">
        <v>869</v>
      </c>
      <c r="AN172" s="6">
        <v>19.5</v>
      </c>
      <c r="AO172" s="6">
        <v>1.4</v>
      </c>
    </row>
    <row r="173" spans="1:41" x14ac:dyDescent="0.25">
      <c r="A173" s="6">
        <v>73</v>
      </c>
      <c r="B173" s="5" t="s">
        <v>1704</v>
      </c>
      <c r="C173" s="5" t="s">
        <v>1</v>
      </c>
      <c r="D173" s="6">
        <v>16</v>
      </c>
      <c r="E173" s="5" t="s">
        <v>1704</v>
      </c>
      <c r="F173" s="5" t="s">
        <v>1771</v>
      </c>
      <c r="G173" s="4" t="s">
        <v>901</v>
      </c>
      <c r="H173" s="5" t="s">
        <v>1549</v>
      </c>
      <c r="I173" s="5" t="s">
        <v>2595</v>
      </c>
      <c r="J173" s="5" t="s">
        <v>2</v>
      </c>
      <c r="K173" s="5" t="s">
        <v>996</v>
      </c>
      <c r="L173" s="5" t="s">
        <v>25</v>
      </c>
      <c r="M173" s="6">
        <v>0</v>
      </c>
      <c r="N173" s="6">
        <v>13</v>
      </c>
      <c r="O173" s="6">
        <v>0</v>
      </c>
      <c r="P173" s="6">
        <v>88</v>
      </c>
      <c r="Q173" s="6">
        <v>4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1</v>
      </c>
      <c r="X173" s="6">
        <v>0</v>
      </c>
      <c r="Y173" s="6"/>
      <c r="Z173" s="6">
        <v>3.32</v>
      </c>
      <c r="AA173" s="5" t="s">
        <v>133</v>
      </c>
      <c r="AB173" s="6">
        <v>1.4E-2</v>
      </c>
      <c r="AC173" s="5" t="s">
        <v>112</v>
      </c>
      <c r="AD173" s="6">
        <v>5</v>
      </c>
      <c r="AF173" s="6">
        <v>0.96</v>
      </c>
      <c r="AG173" s="5" t="s">
        <v>34</v>
      </c>
      <c r="AH173" s="6">
        <v>7.7</v>
      </c>
      <c r="AJ173" s="5">
        <v>7.3</v>
      </c>
      <c r="AK173" s="6">
        <v>0.6</v>
      </c>
      <c r="AL173" s="6">
        <v>0</v>
      </c>
      <c r="AM173" s="5" t="s">
        <v>869</v>
      </c>
      <c r="AN173" s="6">
        <v>19.899999999999999</v>
      </c>
      <c r="AO173" s="6">
        <v>1.4</v>
      </c>
    </row>
    <row r="174" spans="1:41" x14ac:dyDescent="0.25">
      <c r="A174" s="6">
        <v>73</v>
      </c>
      <c r="B174" s="5" t="s">
        <v>1704</v>
      </c>
      <c r="C174" s="5" t="s">
        <v>1</v>
      </c>
      <c r="D174" s="6">
        <v>16</v>
      </c>
      <c r="E174" s="5" t="s">
        <v>1704</v>
      </c>
      <c r="F174" s="5" t="s">
        <v>1878</v>
      </c>
      <c r="G174" s="4" t="s">
        <v>901</v>
      </c>
      <c r="H174" s="5" t="s">
        <v>1549</v>
      </c>
      <c r="I174" s="5" t="s">
        <v>1893</v>
      </c>
      <c r="J174" s="5" t="s">
        <v>2</v>
      </c>
      <c r="K174" s="5" t="s">
        <v>999</v>
      </c>
      <c r="L174" s="5" t="s">
        <v>25</v>
      </c>
      <c r="M174" s="6">
        <v>1</v>
      </c>
      <c r="N174" s="6">
        <v>17</v>
      </c>
      <c r="O174" s="6">
        <v>1</v>
      </c>
      <c r="P174" s="6">
        <v>110</v>
      </c>
      <c r="Q174" s="6">
        <v>5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5</v>
      </c>
      <c r="X174" s="6">
        <v>0</v>
      </c>
      <c r="Y174" s="6"/>
      <c r="Z174" s="6">
        <v>3.36</v>
      </c>
      <c r="AA174" s="5" t="s">
        <v>133</v>
      </c>
      <c r="AB174" s="6">
        <v>1.6E-2</v>
      </c>
      <c r="AC174" s="5" t="s">
        <v>112</v>
      </c>
      <c r="AD174" s="5" t="s">
        <v>872</v>
      </c>
      <c r="AF174" s="5" t="s">
        <v>1000</v>
      </c>
      <c r="AG174" s="5" t="s">
        <v>34</v>
      </c>
      <c r="AH174" s="6">
        <v>7.7</v>
      </c>
      <c r="AJ174" s="5">
        <v>7.1</v>
      </c>
      <c r="AK174" s="6">
        <v>0.88</v>
      </c>
      <c r="AL174" s="6">
        <v>0</v>
      </c>
      <c r="AM174" s="5" t="s">
        <v>869</v>
      </c>
      <c r="AN174" s="6">
        <v>19.8</v>
      </c>
      <c r="AO174" s="6">
        <v>1.4</v>
      </c>
    </row>
    <row r="175" spans="1:41" x14ac:dyDescent="0.25">
      <c r="A175" s="6">
        <v>73</v>
      </c>
      <c r="B175" s="5" t="s">
        <v>1704</v>
      </c>
      <c r="C175" s="5" t="s">
        <v>1</v>
      </c>
      <c r="D175" s="6">
        <v>16</v>
      </c>
      <c r="E175" s="5" t="s">
        <v>1704</v>
      </c>
      <c r="F175" s="5" t="s">
        <v>1879</v>
      </c>
      <c r="G175" s="4" t="s">
        <v>901</v>
      </c>
      <c r="H175" s="5" t="s">
        <v>1549</v>
      </c>
      <c r="I175" s="5" t="s">
        <v>2589</v>
      </c>
      <c r="J175" s="5" t="s">
        <v>2</v>
      </c>
      <c r="K175" s="5" t="s">
        <v>1006</v>
      </c>
      <c r="L175" s="5" t="s">
        <v>25</v>
      </c>
      <c r="M175" s="6">
        <v>0</v>
      </c>
      <c r="N175" s="6">
        <v>33</v>
      </c>
      <c r="O175" s="6">
        <v>7</v>
      </c>
      <c r="P175" s="6">
        <v>260</v>
      </c>
      <c r="Q175" s="6">
        <v>22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2</v>
      </c>
      <c r="X175" s="6">
        <v>0</v>
      </c>
      <c r="Y175" s="6"/>
      <c r="Z175" s="6">
        <v>3.04</v>
      </c>
      <c r="AA175" s="6">
        <v>2E-3</v>
      </c>
      <c r="AB175" s="5" t="s">
        <v>44</v>
      </c>
      <c r="AC175" s="5" t="s">
        <v>112</v>
      </c>
      <c r="AD175" s="5" t="s">
        <v>872</v>
      </c>
      <c r="AF175" s="6">
        <v>0.64</v>
      </c>
      <c r="AG175" s="5" t="s">
        <v>34</v>
      </c>
      <c r="AH175" s="6">
        <v>7.7</v>
      </c>
      <c r="AJ175" s="5">
        <v>7.5</v>
      </c>
      <c r="AK175" s="6">
        <v>0.4</v>
      </c>
      <c r="AL175" s="6">
        <v>0</v>
      </c>
      <c r="AM175" s="6">
        <v>8.9999999999999993E-3</v>
      </c>
      <c r="AN175" s="6">
        <v>20</v>
      </c>
      <c r="AO175" s="6">
        <v>1.5</v>
      </c>
    </row>
    <row r="176" spans="1:41" x14ac:dyDescent="0.25">
      <c r="A176" s="6">
        <v>73</v>
      </c>
      <c r="B176" s="5" t="s">
        <v>1704</v>
      </c>
      <c r="C176" s="5" t="s">
        <v>1</v>
      </c>
      <c r="D176" s="6">
        <v>16</v>
      </c>
      <c r="E176" s="5" t="s">
        <v>1704</v>
      </c>
      <c r="F176" s="5" t="s">
        <v>1880</v>
      </c>
      <c r="G176" s="4" t="s">
        <v>901</v>
      </c>
      <c r="H176" s="5" t="s">
        <v>1549</v>
      </c>
      <c r="I176" s="5" t="s">
        <v>2610</v>
      </c>
      <c r="J176" s="5" t="s">
        <v>2</v>
      </c>
      <c r="K176" s="5" t="s">
        <v>1009</v>
      </c>
      <c r="L176" s="5" t="s">
        <v>25</v>
      </c>
      <c r="M176" s="6">
        <v>1</v>
      </c>
      <c r="N176" s="6">
        <v>27</v>
      </c>
      <c r="O176" s="6">
        <v>13</v>
      </c>
      <c r="P176" s="6">
        <v>150</v>
      </c>
      <c r="Q176" s="6">
        <v>13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5" t="s">
        <v>826</v>
      </c>
      <c r="X176" s="6">
        <v>0</v>
      </c>
      <c r="Y176" s="6"/>
      <c r="Z176" s="6">
        <v>3.05</v>
      </c>
      <c r="AA176" s="5" t="s">
        <v>133</v>
      </c>
      <c r="AB176" s="6">
        <v>1.0999999999999999E-2</v>
      </c>
      <c r="AC176" s="5" t="s">
        <v>112</v>
      </c>
      <c r="AD176" s="5" t="s">
        <v>872</v>
      </c>
      <c r="AF176" s="6">
        <v>0.64</v>
      </c>
      <c r="AG176" s="5" t="s">
        <v>34</v>
      </c>
      <c r="AH176" s="6">
        <v>7.9</v>
      </c>
      <c r="AJ176" s="5">
        <v>7.4</v>
      </c>
      <c r="AK176" s="6">
        <v>0.39</v>
      </c>
      <c r="AL176" s="6">
        <v>0</v>
      </c>
      <c r="AM176" s="5" t="s">
        <v>869</v>
      </c>
      <c r="AN176" s="6">
        <v>19.899999999999999</v>
      </c>
      <c r="AO176" s="6">
        <v>1.4</v>
      </c>
    </row>
    <row r="177" spans="1:41" x14ac:dyDescent="0.25">
      <c r="A177" s="6">
        <v>73</v>
      </c>
      <c r="B177" s="5" t="s">
        <v>1704</v>
      </c>
      <c r="C177" s="5" t="s">
        <v>1</v>
      </c>
      <c r="D177" s="6">
        <v>16</v>
      </c>
      <c r="E177" s="5" t="s">
        <v>1704</v>
      </c>
      <c r="F177" s="5" t="s">
        <v>1881</v>
      </c>
      <c r="G177" s="4" t="s">
        <v>942</v>
      </c>
      <c r="H177" s="5" t="s">
        <v>1560</v>
      </c>
      <c r="I177" s="5" t="s">
        <v>2582</v>
      </c>
      <c r="J177" s="5" t="s">
        <v>2</v>
      </c>
      <c r="K177" s="5" t="s">
        <v>943</v>
      </c>
      <c r="L177" s="5" t="s">
        <v>8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1</v>
      </c>
      <c r="Z177" s="6">
        <v>2.76</v>
      </c>
      <c r="AA177" s="5" t="s">
        <v>133</v>
      </c>
      <c r="AB177" s="6">
        <v>1.7000000000000001E-2</v>
      </c>
      <c r="AC177" s="5" t="s">
        <v>112</v>
      </c>
      <c r="AD177" s="5" t="s">
        <v>872</v>
      </c>
      <c r="AF177" s="6">
        <v>0.48</v>
      </c>
      <c r="AG177" s="5" t="s">
        <v>34</v>
      </c>
      <c r="AH177" s="6">
        <v>7.9</v>
      </c>
      <c r="AJ177" s="5">
        <v>11.5</v>
      </c>
      <c r="AK177" s="6">
        <v>0.85</v>
      </c>
      <c r="AL177" s="6">
        <v>0</v>
      </c>
      <c r="AM177" s="6">
        <v>0.08</v>
      </c>
      <c r="AN177" s="6">
        <v>11.2</v>
      </c>
    </row>
    <row r="178" spans="1:41" x14ac:dyDescent="0.25">
      <c r="A178" s="6">
        <v>73</v>
      </c>
      <c r="B178" s="5" t="s">
        <v>1704</v>
      </c>
      <c r="C178" s="5" t="s">
        <v>1</v>
      </c>
      <c r="D178" s="6">
        <v>16</v>
      </c>
      <c r="E178" s="5" t="s">
        <v>1704</v>
      </c>
      <c r="F178" s="5" t="s">
        <v>1882</v>
      </c>
      <c r="G178" s="4" t="s">
        <v>1061</v>
      </c>
      <c r="H178" s="5" t="s">
        <v>1610</v>
      </c>
      <c r="I178" s="5" t="s">
        <v>1954</v>
      </c>
      <c r="J178" s="5" t="s">
        <v>2</v>
      </c>
      <c r="K178" s="5" t="s">
        <v>539</v>
      </c>
      <c r="L178" s="5" t="s">
        <v>25</v>
      </c>
      <c r="AF178" s="6">
        <v>0.32</v>
      </c>
      <c r="AG178" s="6">
        <v>0.01</v>
      </c>
      <c r="AH178" s="6">
        <v>7.3</v>
      </c>
      <c r="AJ178" s="5">
        <v>8.8000000000000007</v>
      </c>
      <c r="AK178" s="6">
        <v>0.39</v>
      </c>
      <c r="AM178" s="6">
        <v>5.0000000000000001E-3</v>
      </c>
      <c r="AO178" s="6">
        <v>5</v>
      </c>
    </row>
    <row r="179" spans="1:41" x14ac:dyDescent="0.25">
      <c r="A179" s="6">
        <v>73</v>
      </c>
      <c r="B179" s="5" t="s">
        <v>1704</v>
      </c>
      <c r="C179" s="5" t="s">
        <v>1</v>
      </c>
      <c r="D179" s="6">
        <v>16</v>
      </c>
      <c r="E179" s="5" t="s">
        <v>1704</v>
      </c>
      <c r="F179" s="5" t="s">
        <v>1883</v>
      </c>
      <c r="G179" s="4" t="s">
        <v>1061</v>
      </c>
      <c r="H179" s="5" t="s">
        <v>1610</v>
      </c>
      <c r="I179" s="5" t="s">
        <v>2590</v>
      </c>
      <c r="J179" s="5" t="s">
        <v>2</v>
      </c>
      <c r="K179" s="5" t="s">
        <v>1072</v>
      </c>
      <c r="L179" s="5" t="s">
        <v>25</v>
      </c>
      <c r="AF179" s="6">
        <v>0.32</v>
      </c>
      <c r="AG179" s="5" t="s">
        <v>34</v>
      </c>
      <c r="AH179" s="6">
        <v>7.3</v>
      </c>
      <c r="AK179" s="6">
        <v>0.55000000000000004</v>
      </c>
      <c r="AM179" s="6">
        <v>8.0000000000000002E-3</v>
      </c>
      <c r="AO179" s="6">
        <v>5.05</v>
      </c>
    </row>
    <row r="180" spans="1:41" x14ac:dyDescent="0.25">
      <c r="A180" s="6">
        <v>73</v>
      </c>
      <c r="B180" s="5" t="s">
        <v>1704</v>
      </c>
      <c r="C180" s="5" t="s">
        <v>1</v>
      </c>
      <c r="D180" s="6">
        <v>16</v>
      </c>
      <c r="E180" s="5" t="s">
        <v>1704</v>
      </c>
      <c r="F180" s="5" t="s">
        <v>1884</v>
      </c>
      <c r="G180" s="4" t="s">
        <v>1061</v>
      </c>
      <c r="H180" s="5" t="s">
        <v>1610</v>
      </c>
      <c r="I180" s="5" t="s">
        <v>2584</v>
      </c>
      <c r="J180" s="5" t="s">
        <v>2</v>
      </c>
      <c r="K180" s="5" t="s">
        <v>1081</v>
      </c>
      <c r="L180" s="5" t="s">
        <v>25</v>
      </c>
      <c r="AF180" s="6">
        <v>0.48</v>
      </c>
      <c r="AH180" s="6">
        <v>7.3</v>
      </c>
      <c r="AJ180" s="5">
        <v>8</v>
      </c>
      <c r="AK180" s="6">
        <v>0.27</v>
      </c>
      <c r="AM180" s="6">
        <v>6.0000000000000001E-3</v>
      </c>
      <c r="AO180" s="6">
        <v>5</v>
      </c>
    </row>
    <row r="181" spans="1:41" x14ac:dyDescent="0.25">
      <c r="A181" s="6">
        <v>73</v>
      </c>
      <c r="B181" s="5" t="s">
        <v>1704</v>
      </c>
      <c r="C181" s="5" t="s">
        <v>1</v>
      </c>
      <c r="D181" s="6">
        <v>16</v>
      </c>
      <c r="E181" s="5" t="s">
        <v>1704</v>
      </c>
      <c r="F181" s="5" t="s">
        <v>1885</v>
      </c>
      <c r="G181" s="4" t="s">
        <v>1061</v>
      </c>
      <c r="H181" s="5" t="s">
        <v>1610</v>
      </c>
      <c r="I181" s="5" t="s">
        <v>2611</v>
      </c>
      <c r="J181" s="5" t="s">
        <v>2</v>
      </c>
      <c r="K181" s="5" t="s">
        <v>1092</v>
      </c>
      <c r="L181" s="5" t="s">
        <v>25</v>
      </c>
      <c r="AF181" s="6">
        <v>0.32</v>
      </c>
      <c r="AG181" s="5" t="s">
        <v>34</v>
      </c>
      <c r="AH181" s="6">
        <v>7.3</v>
      </c>
      <c r="AJ181" s="5">
        <v>7.4</v>
      </c>
      <c r="AK181" s="6">
        <v>0.28000000000000003</v>
      </c>
      <c r="AM181" s="5" t="s">
        <v>869</v>
      </c>
      <c r="AO181" s="6">
        <v>5.05</v>
      </c>
    </row>
    <row r="182" spans="1:41" x14ac:dyDescent="0.25">
      <c r="A182" s="6">
        <v>73</v>
      </c>
      <c r="B182" s="5" t="s">
        <v>1704</v>
      </c>
      <c r="C182" s="5" t="s">
        <v>1</v>
      </c>
      <c r="D182" s="6">
        <v>16</v>
      </c>
      <c r="E182" s="5" t="s">
        <v>1704</v>
      </c>
      <c r="F182" s="5" t="s">
        <v>1742</v>
      </c>
      <c r="G182" s="4" t="s">
        <v>1061</v>
      </c>
      <c r="H182" s="5" t="s">
        <v>1610</v>
      </c>
      <c r="I182" s="5" t="s">
        <v>2585</v>
      </c>
      <c r="J182" s="5" t="s">
        <v>2</v>
      </c>
      <c r="K182" s="5" t="s">
        <v>1103</v>
      </c>
      <c r="L182" s="5" t="s">
        <v>25</v>
      </c>
      <c r="AF182" s="6">
        <v>0.32</v>
      </c>
      <c r="AG182" s="5" t="s">
        <v>34</v>
      </c>
      <c r="AH182" s="6">
        <v>7.3</v>
      </c>
      <c r="AJ182" s="5">
        <v>7.3</v>
      </c>
      <c r="AK182" s="6">
        <v>0.35</v>
      </c>
      <c r="AM182" s="6">
        <v>6.0000000000000001E-3</v>
      </c>
      <c r="AO182" s="6">
        <v>5</v>
      </c>
    </row>
    <row r="183" spans="1:41" x14ac:dyDescent="0.25">
      <c r="A183" s="6">
        <v>73</v>
      </c>
      <c r="B183" s="5" t="s">
        <v>1704</v>
      </c>
      <c r="C183" s="5" t="s">
        <v>1</v>
      </c>
      <c r="D183" s="6">
        <v>16</v>
      </c>
      <c r="E183" s="5" t="s">
        <v>1704</v>
      </c>
      <c r="F183" s="5" t="s">
        <v>1886</v>
      </c>
      <c r="G183" s="4" t="s">
        <v>1061</v>
      </c>
      <c r="H183" s="5" t="s">
        <v>1610</v>
      </c>
      <c r="I183" s="5" t="s">
        <v>2592</v>
      </c>
      <c r="J183" s="5" t="s">
        <v>2</v>
      </c>
      <c r="K183" s="5" t="s">
        <v>1114</v>
      </c>
      <c r="L183" s="5" t="s">
        <v>25</v>
      </c>
      <c r="AF183" s="6">
        <v>0.32</v>
      </c>
      <c r="AG183" s="5" t="s">
        <v>34</v>
      </c>
      <c r="AH183" s="6">
        <v>7.3</v>
      </c>
      <c r="AJ183" s="5">
        <v>8.1999999999999993</v>
      </c>
      <c r="AK183" s="6">
        <v>0.33</v>
      </c>
      <c r="AM183" s="6">
        <v>6.0000000000000001E-3</v>
      </c>
      <c r="AO183" s="6">
        <v>5</v>
      </c>
    </row>
    <row r="184" spans="1:41" x14ac:dyDescent="0.25">
      <c r="A184" s="6">
        <v>73</v>
      </c>
      <c r="B184" s="5" t="s">
        <v>1704</v>
      </c>
      <c r="C184" s="5" t="s">
        <v>1</v>
      </c>
      <c r="D184" s="6">
        <v>16</v>
      </c>
      <c r="E184" s="5" t="s">
        <v>1704</v>
      </c>
      <c r="F184" s="5" t="s">
        <v>1887</v>
      </c>
      <c r="G184" s="4" t="s">
        <v>1061</v>
      </c>
      <c r="H184" s="5" t="s">
        <v>1610</v>
      </c>
      <c r="I184" s="5" t="s">
        <v>2586</v>
      </c>
      <c r="J184" s="5" t="s">
        <v>2</v>
      </c>
      <c r="K184" s="5" t="s">
        <v>1126</v>
      </c>
      <c r="L184" s="5" t="s">
        <v>25</v>
      </c>
      <c r="AF184" s="6">
        <v>0.32</v>
      </c>
      <c r="AG184" s="5" t="s">
        <v>34</v>
      </c>
      <c r="AH184" s="6">
        <v>7.3</v>
      </c>
      <c r="AJ184" s="5">
        <v>7.3</v>
      </c>
      <c r="AK184" s="6">
        <v>0.3</v>
      </c>
      <c r="AM184" s="6">
        <v>1.7999999999999999E-2</v>
      </c>
      <c r="AO184" s="6">
        <v>5</v>
      </c>
    </row>
    <row r="185" spans="1:41" x14ac:dyDescent="0.25">
      <c r="A185" s="6">
        <v>73</v>
      </c>
      <c r="B185" s="5" t="s">
        <v>1704</v>
      </c>
      <c r="C185" s="5" t="s">
        <v>1</v>
      </c>
      <c r="D185" s="6">
        <v>16</v>
      </c>
      <c r="E185" s="5" t="s">
        <v>1704</v>
      </c>
      <c r="F185" s="5" t="s">
        <v>1888</v>
      </c>
      <c r="G185" s="4" t="s">
        <v>1061</v>
      </c>
      <c r="H185" s="5" t="s">
        <v>1610</v>
      </c>
      <c r="I185" s="5" t="s">
        <v>2612</v>
      </c>
      <c r="J185" s="5" t="s">
        <v>2</v>
      </c>
      <c r="K185" s="5" t="s">
        <v>1137</v>
      </c>
      <c r="L185" s="5" t="s">
        <v>25</v>
      </c>
      <c r="AF185" s="6">
        <v>0.32</v>
      </c>
      <c r="AG185" s="5" t="s">
        <v>34</v>
      </c>
      <c r="AH185" s="6">
        <v>7.3</v>
      </c>
      <c r="AJ185" s="5">
        <v>7.2</v>
      </c>
      <c r="AK185" s="6">
        <v>0.25</v>
      </c>
      <c r="AM185" s="6">
        <v>5.0000000000000001E-3</v>
      </c>
      <c r="AO185" s="6">
        <v>5</v>
      </c>
    </row>
    <row r="186" spans="1:41" x14ac:dyDescent="0.25">
      <c r="A186" s="6">
        <v>73</v>
      </c>
      <c r="B186" s="5" t="s">
        <v>1704</v>
      </c>
      <c r="C186" s="5" t="s">
        <v>1</v>
      </c>
      <c r="D186" s="6">
        <v>16</v>
      </c>
      <c r="E186" s="5" t="s">
        <v>1704</v>
      </c>
      <c r="F186" s="5" t="s">
        <v>1889</v>
      </c>
      <c r="G186" s="4" t="s">
        <v>1061</v>
      </c>
      <c r="H186" s="5" t="s">
        <v>1610</v>
      </c>
      <c r="I186" s="5" t="s">
        <v>2587</v>
      </c>
      <c r="J186" s="5" t="s">
        <v>2</v>
      </c>
      <c r="K186" s="5" t="s">
        <v>1147</v>
      </c>
      <c r="L186" s="5" t="s">
        <v>25</v>
      </c>
      <c r="AF186" s="6">
        <v>0.32</v>
      </c>
      <c r="AG186" s="6">
        <v>0.01</v>
      </c>
      <c r="AH186" s="6">
        <v>7.3</v>
      </c>
      <c r="AJ186" s="5">
        <v>8.4</v>
      </c>
      <c r="AK186" s="6">
        <v>0.38</v>
      </c>
      <c r="AM186" s="6">
        <v>7.0000000000000001E-3</v>
      </c>
      <c r="AO186" s="6">
        <v>5.0999999999999996</v>
      </c>
    </row>
    <row r="187" spans="1:41" x14ac:dyDescent="0.25">
      <c r="A187" s="6">
        <v>73</v>
      </c>
      <c r="B187" s="5" t="s">
        <v>1704</v>
      </c>
      <c r="C187" s="5" t="s">
        <v>1</v>
      </c>
      <c r="D187" s="6">
        <v>16</v>
      </c>
      <c r="E187" s="5" t="s">
        <v>1704</v>
      </c>
      <c r="F187" s="5" t="s">
        <v>1890</v>
      </c>
      <c r="G187" s="4" t="s">
        <v>1061</v>
      </c>
      <c r="H187" s="5" t="s">
        <v>1610</v>
      </c>
      <c r="I187" s="5" t="s">
        <v>2594</v>
      </c>
      <c r="J187" s="5" t="s">
        <v>2</v>
      </c>
      <c r="K187" s="5" t="s">
        <v>1157</v>
      </c>
      <c r="L187" s="5" t="s">
        <v>25</v>
      </c>
      <c r="AF187" s="6">
        <v>0.32</v>
      </c>
      <c r="AG187" s="5" t="s">
        <v>34</v>
      </c>
      <c r="AH187" s="6">
        <v>7.3</v>
      </c>
      <c r="AJ187" s="5">
        <v>8.9</v>
      </c>
      <c r="AK187" s="6">
        <v>0.41</v>
      </c>
      <c r="AM187" s="6">
        <v>6.0000000000000001E-3</v>
      </c>
      <c r="AO187" s="6">
        <v>5.05</v>
      </c>
    </row>
    <row r="188" spans="1:41" x14ac:dyDescent="0.25">
      <c r="A188" s="6">
        <v>73</v>
      </c>
      <c r="B188" s="5" t="s">
        <v>1704</v>
      </c>
      <c r="C188" s="5" t="s">
        <v>1</v>
      </c>
      <c r="D188" s="6">
        <v>16</v>
      </c>
      <c r="E188" s="5" t="s">
        <v>1704</v>
      </c>
      <c r="F188" s="5" t="s">
        <v>1891</v>
      </c>
      <c r="G188" s="4" t="s">
        <v>1061</v>
      </c>
      <c r="H188" s="5" t="s">
        <v>1610</v>
      </c>
      <c r="I188" s="5" t="s">
        <v>2588</v>
      </c>
      <c r="J188" s="5" t="s">
        <v>2</v>
      </c>
      <c r="K188" s="5" t="s">
        <v>1172</v>
      </c>
      <c r="L188" s="5" t="s">
        <v>25</v>
      </c>
      <c r="AF188" s="6">
        <v>0.48</v>
      </c>
      <c r="AG188" s="5" t="s">
        <v>34</v>
      </c>
      <c r="AH188" s="6">
        <v>7.3</v>
      </c>
      <c r="AJ188" s="5">
        <v>8.3000000000000007</v>
      </c>
      <c r="AK188" s="6">
        <v>0.25</v>
      </c>
      <c r="AM188" s="5" t="s">
        <v>869</v>
      </c>
      <c r="AO188" s="6">
        <v>5</v>
      </c>
    </row>
    <row r="189" spans="1:41" x14ac:dyDescent="0.25">
      <c r="A189" s="6">
        <v>73</v>
      </c>
      <c r="B189" s="5" t="s">
        <v>1704</v>
      </c>
      <c r="C189" s="5" t="s">
        <v>1</v>
      </c>
      <c r="D189" s="6">
        <v>16</v>
      </c>
      <c r="E189" s="5" t="s">
        <v>1704</v>
      </c>
      <c r="F189" s="5" t="s">
        <v>1892</v>
      </c>
      <c r="G189" s="4" t="s">
        <v>1061</v>
      </c>
      <c r="H189" s="5" t="s">
        <v>1610</v>
      </c>
      <c r="I189" s="5" t="s">
        <v>2613</v>
      </c>
      <c r="J189" s="5" t="s">
        <v>2</v>
      </c>
      <c r="K189" s="5" t="s">
        <v>1181</v>
      </c>
      <c r="L189" s="5" t="s">
        <v>25</v>
      </c>
      <c r="AF189" s="6">
        <v>0.48</v>
      </c>
      <c r="AG189" s="5" t="s">
        <v>34</v>
      </c>
      <c r="AH189" s="6">
        <v>7.4</v>
      </c>
      <c r="AJ189" s="5">
        <v>8.8000000000000007</v>
      </c>
      <c r="AK189" s="6">
        <v>0.4</v>
      </c>
      <c r="AM189" s="5" t="s">
        <v>869</v>
      </c>
      <c r="AO189" s="6">
        <v>5</v>
      </c>
    </row>
    <row r="190" spans="1:41" x14ac:dyDescent="0.25">
      <c r="A190" s="6">
        <v>73</v>
      </c>
      <c r="B190" s="5" t="s">
        <v>1704</v>
      </c>
      <c r="C190" s="5" t="s">
        <v>1</v>
      </c>
      <c r="D190" s="6">
        <v>16</v>
      </c>
      <c r="E190" s="5" t="s">
        <v>1704</v>
      </c>
      <c r="F190" s="5" t="s">
        <v>1893</v>
      </c>
      <c r="G190" s="4" t="s">
        <v>1061</v>
      </c>
      <c r="H190" s="5" t="s">
        <v>1610</v>
      </c>
      <c r="I190" s="5" t="s">
        <v>2589</v>
      </c>
      <c r="J190" s="5" t="s">
        <v>2</v>
      </c>
      <c r="K190" s="5" t="s">
        <v>1193</v>
      </c>
      <c r="L190" s="5" t="s">
        <v>25</v>
      </c>
      <c r="AF190" s="6">
        <v>0.32</v>
      </c>
      <c r="AG190" s="6">
        <v>0.01</v>
      </c>
      <c r="AH190" s="6">
        <v>7.3</v>
      </c>
      <c r="AJ190" s="5">
        <v>9.1999999999999993</v>
      </c>
      <c r="AK190" s="6">
        <v>0.25</v>
      </c>
      <c r="AM190" s="6">
        <v>8.0000000000000002E-3</v>
      </c>
      <c r="AO190" s="6">
        <v>5</v>
      </c>
    </row>
    <row r="191" spans="1:41" x14ac:dyDescent="0.25">
      <c r="A191" s="6">
        <v>73</v>
      </c>
      <c r="B191" s="5" t="s">
        <v>1704</v>
      </c>
      <c r="C191" s="5" t="s">
        <v>1</v>
      </c>
      <c r="D191" s="6">
        <v>16</v>
      </c>
      <c r="E191" s="5" t="s">
        <v>1704</v>
      </c>
      <c r="F191" s="5" t="s">
        <v>1894</v>
      </c>
      <c r="G191" s="4" t="s">
        <v>1064</v>
      </c>
      <c r="H191" s="5" t="s">
        <v>1612</v>
      </c>
      <c r="I191" s="5" t="s">
        <v>1954</v>
      </c>
      <c r="J191" s="5" t="s">
        <v>2</v>
      </c>
      <c r="K191" s="5" t="s">
        <v>543</v>
      </c>
      <c r="L191" s="5" t="s">
        <v>25</v>
      </c>
      <c r="AF191" s="6">
        <v>0.32</v>
      </c>
      <c r="AG191" s="5" t="s">
        <v>34</v>
      </c>
      <c r="AH191" s="6">
        <v>7.3</v>
      </c>
      <c r="AJ191" s="5">
        <v>8</v>
      </c>
      <c r="AK191" s="6">
        <v>0.52</v>
      </c>
      <c r="AM191" s="6">
        <v>8.0000000000000002E-3</v>
      </c>
      <c r="AO191" s="6">
        <v>3.7</v>
      </c>
    </row>
    <row r="192" spans="1:41" x14ac:dyDescent="0.25">
      <c r="A192" s="6">
        <v>73</v>
      </c>
      <c r="B192" s="5" t="s">
        <v>1704</v>
      </c>
      <c r="C192" s="5" t="s">
        <v>1</v>
      </c>
      <c r="D192" s="6">
        <v>16</v>
      </c>
      <c r="E192" s="5" t="s">
        <v>1704</v>
      </c>
      <c r="F192" s="5" t="s">
        <v>1780</v>
      </c>
      <c r="G192" s="4" t="s">
        <v>1064</v>
      </c>
      <c r="H192" s="5" t="s">
        <v>1612</v>
      </c>
      <c r="I192" s="5" t="s">
        <v>2590</v>
      </c>
      <c r="J192" s="5" t="s">
        <v>2</v>
      </c>
      <c r="K192" s="5" t="s">
        <v>1074</v>
      </c>
      <c r="L192" s="5" t="s">
        <v>25</v>
      </c>
      <c r="AF192" s="6">
        <v>0.32</v>
      </c>
      <c r="AG192" s="5" t="s">
        <v>34</v>
      </c>
      <c r="AH192" s="6">
        <v>7.3</v>
      </c>
      <c r="AK192" s="6">
        <v>0.4</v>
      </c>
      <c r="AM192" s="6">
        <v>7.0000000000000001E-3</v>
      </c>
      <c r="AO192" s="6">
        <v>3.65</v>
      </c>
    </row>
    <row r="193" spans="1:41" x14ac:dyDescent="0.25">
      <c r="A193" s="6">
        <v>73</v>
      </c>
      <c r="B193" s="5" t="s">
        <v>1704</v>
      </c>
      <c r="C193" s="5" t="s">
        <v>1</v>
      </c>
      <c r="D193" s="6">
        <v>16</v>
      </c>
      <c r="E193" s="5" t="s">
        <v>1704</v>
      </c>
      <c r="F193" s="5" t="s">
        <v>1895</v>
      </c>
      <c r="G193" s="4" t="s">
        <v>1064</v>
      </c>
      <c r="H193" s="5" t="s">
        <v>1612</v>
      </c>
      <c r="I193" s="5" t="s">
        <v>2584</v>
      </c>
      <c r="J193" s="5" t="s">
        <v>2</v>
      </c>
      <c r="K193" s="5" t="s">
        <v>1084</v>
      </c>
      <c r="L193" s="5" t="s">
        <v>25</v>
      </c>
      <c r="AF193" s="6">
        <v>0.64</v>
      </c>
      <c r="AG193" s="5" t="s">
        <v>34</v>
      </c>
      <c r="AH193" s="6">
        <v>7.3</v>
      </c>
      <c r="AJ193" s="5">
        <v>7.5</v>
      </c>
      <c r="AK193" s="5" t="s">
        <v>884</v>
      </c>
      <c r="AM193" s="5" t="s">
        <v>869</v>
      </c>
      <c r="AO193" s="6">
        <v>3.4</v>
      </c>
    </row>
    <row r="194" spans="1:41" x14ac:dyDescent="0.25">
      <c r="A194" s="6">
        <v>73</v>
      </c>
      <c r="B194" s="5" t="s">
        <v>1704</v>
      </c>
      <c r="C194" s="5" t="s">
        <v>1</v>
      </c>
      <c r="D194" s="6">
        <v>16</v>
      </c>
      <c r="E194" s="5" t="s">
        <v>1704</v>
      </c>
      <c r="F194" s="5" t="s">
        <v>1896</v>
      </c>
      <c r="G194" s="4" t="s">
        <v>1064</v>
      </c>
      <c r="H194" s="5" t="s">
        <v>1612</v>
      </c>
      <c r="I194" s="5" t="s">
        <v>2611</v>
      </c>
      <c r="J194" s="5" t="s">
        <v>2</v>
      </c>
      <c r="K194" s="5" t="s">
        <v>1094</v>
      </c>
      <c r="L194" s="5" t="s">
        <v>25</v>
      </c>
      <c r="AF194" s="6">
        <v>0.32</v>
      </c>
      <c r="AG194" s="5" t="s">
        <v>34</v>
      </c>
      <c r="AH194" s="6">
        <v>7.4</v>
      </c>
      <c r="AJ194" s="5">
        <v>7.1</v>
      </c>
      <c r="AK194" s="6">
        <v>0.28000000000000003</v>
      </c>
      <c r="AM194" s="5" t="s">
        <v>869</v>
      </c>
      <c r="AO194" s="6">
        <v>3.7</v>
      </c>
    </row>
    <row r="195" spans="1:41" x14ac:dyDescent="0.25">
      <c r="A195" s="6">
        <v>73</v>
      </c>
      <c r="B195" s="5" t="s">
        <v>1704</v>
      </c>
      <c r="C195" s="5" t="s">
        <v>1</v>
      </c>
      <c r="D195" s="6">
        <v>16</v>
      </c>
      <c r="E195" s="5" t="s">
        <v>1704</v>
      </c>
      <c r="F195" s="5" t="s">
        <v>1897</v>
      </c>
      <c r="G195" s="4" t="s">
        <v>1064</v>
      </c>
      <c r="H195" s="5" t="s">
        <v>1612</v>
      </c>
      <c r="I195" s="5" t="s">
        <v>2585</v>
      </c>
      <c r="J195" s="5" t="s">
        <v>2</v>
      </c>
      <c r="K195" s="5" t="s">
        <v>1079</v>
      </c>
      <c r="L195" s="5" t="s">
        <v>25</v>
      </c>
      <c r="AF195" s="6">
        <v>0.32</v>
      </c>
      <c r="AG195" s="5" t="s">
        <v>34</v>
      </c>
      <c r="AH195" s="6">
        <v>7.4</v>
      </c>
      <c r="AJ195" s="5">
        <v>7.2</v>
      </c>
      <c r="AK195" s="6">
        <v>0.25</v>
      </c>
      <c r="AM195" s="5" t="s">
        <v>869</v>
      </c>
      <c r="AO195" s="6">
        <v>3.6</v>
      </c>
    </row>
    <row r="196" spans="1:41" x14ac:dyDescent="0.25">
      <c r="A196" s="6">
        <v>73</v>
      </c>
      <c r="B196" s="5" t="s">
        <v>1704</v>
      </c>
      <c r="C196" s="5" t="s">
        <v>1</v>
      </c>
      <c r="D196" s="6">
        <v>16</v>
      </c>
      <c r="E196" s="5" t="s">
        <v>1704</v>
      </c>
      <c r="F196" s="5" t="s">
        <v>1898</v>
      </c>
      <c r="G196" s="4" t="s">
        <v>1064</v>
      </c>
      <c r="H196" s="5" t="s">
        <v>1612</v>
      </c>
      <c r="I196" s="5" t="s">
        <v>2592</v>
      </c>
      <c r="J196" s="5" t="s">
        <v>2</v>
      </c>
      <c r="K196" s="5" t="s">
        <v>1117</v>
      </c>
      <c r="L196" s="5" t="s">
        <v>25</v>
      </c>
      <c r="AF196" s="6">
        <v>0.48</v>
      </c>
      <c r="AG196" s="5" t="s">
        <v>34</v>
      </c>
      <c r="AH196" s="6">
        <v>7.3</v>
      </c>
      <c r="AJ196" s="5">
        <v>7.6</v>
      </c>
      <c r="AK196" s="6">
        <v>0.41</v>
      </c>
      <c r="AM196" s="6">
        <v>6.0000000000000001E-3</v>
      </c>
      <c r="AO196" s="6">
        <v>3.4</v>
      </c>
    </row>
    <row r="197" spans="1:41" x14ac:dyDescent="0.25">
      <c r="A197" s="6">
        <v>73</v>
      </c>
      <c r="B197" s="5" t="s">
        <v>1704</v>
      </c>
      <c r="C197" s="5" t="s">
        <v>1</v>
      </c>
      <c r="D197" s="6">
        <v>16</v>
      </c>
      <c r="E197" s="5" t="s">
        <v>1704</v>
      </c>
      <c r="F197" s="5" t="s">
        <v>1899</v>
      </c>
      <c r="G197" s="4" t="s">
        <v>1064</v>
      </c>
      <c r="H197" s="5" t="s">
        <v>1612</v>
      </c>
      <c r="I197" s="5" t="s">
        <v>2586</v>
      </c>
      <c r="J197" s="5" t="s">
        <v>2</v>
      </c>
      <c r="K197" s="5" t="s">
        <v>1129</v>
      </c>
      <c r="L197" s="5" t="s">
        <v>25</v>
      </c>
      <c r="AF197" s="6">
        <v>0.32</v>
      </c>
      <c r="AG197" s="5" t="s">
        <v>34</v>
      </c>
      <c r="AH197" s="6">
        <v>7.4</v>
      </c>
      <c r="AJ197" s="5">
        <v>7</v>
      </c>
      <c r="AK197" s="6">
        <v>0.32</v>
      </c>
      <c r="AM197" s="6">
        <v>6.0000000000000001E-3</v>
      </c>
      <c r="AO197" s="6">
        <v>3.3</v>
      </c>
    </row>
    <row r="198" spans="1:41" x14ac:dyDescent="0.25">
      <c r="A198" s="6">
        <v>73</v>
      </c>
      <c r="B198" s="5" t="s">
        <v>1704</v>
      </c>
      <c r="C198" s="5" t="s">
        <v>1</v>
      </c>
      <c r="D198" s="6">
        <v>16</v>
      </c>
      <c r="E198" s="5" t="s">
        <v>1704</v>
      </c>
      <c r="F198" s="5" t="s">
        <v>1900</v>
      </c>
      <c r="G198" s="4" t="s">
        <v>1064</v>
      </c>
      <c r="H198" s="5" t="s">
        <v>1612</v>
      </c>
      <c r="I198" s="5" t="s">
        <v>2612</v>
      </c>
      <c r="J198" s="5" t="s">
        <v>2</v>
      </c>
      <c r="K198" s="5" t="s">
        <v>1139</v>
      </c>
      <c r="L198" s="5" t="s">
        <v>25</v>
      </c>
      <c r="AF198" s="6">
        <v>0.32</v>
      </c>
      <c r="AG198" s="5" t="s">
        <v>34</v>
      </c>
      <c r="AH198" s="6">
        <v>7.4</v>
      </c>
      <c r="AJ198" s="5">
        <v>7.1</v>
      </c>
      <c r="AK198" s="6">
        <v>0.38</v>
      </c>
      <c r="AM198" s="5" t="s">
        <v>869</v>
      </c>
      <c r="AO198" s="6">
        <v>3.4</v>
      </c>
    </row>
    <row r="199" spans="1:41" x14ac:dyDescent="0.25">
      <c r="A199" s="6">
        <v>73</v>
      </c>
      <c r="B199" s="5" t="s">
        <v>1704</v>
      </c>
      <c r="C199" s="5" t="s">
        <v>1</v>
      </c>
      <c r="D199" s="6">
        <v>16</v>
      </c>
      <c r="E199" s="5" t="s">
        <v>1704</v>
      </c>
      <c r="F199" s="5" t="s">
        <v>1901</v>
      </c>
      <c r="G199" s="4" t="s">
        <v>1064</v>
      </c>
      <c r="H199" s="5" t="s">
        <v>1612</v>
      </c>
      <c r="I199" s="5" t="s">
        <v>2587</v>
      </c>
      <c r="J199" s="5" t="s">
        <v>2</v>
      </c>
      <c r="K199" s="5" t="s">
        <v>1150</v>
      </c>
      <c r="L199" s="5" t="s">
        <v>25</v>
      </c>
      <c r="AF199" s="6">
        <v>0.32</v>
      </c>
      <c r="AG199" s="5" t="s">
        <v>34</v>
      </c>
      <c r="AH199" s="6">
        <v>7.4</v>
      </c>
      <c r="AJ199" s="5">
        <v>8.1999999999999993</v>
      </c>
      <c r="AK199" s="6">
        <v>0.28999999999999998</v>
      </c>
      <c r="AM199" s="6">
        <v>6.0000000000000001E-3</v>
      </c>
      <c r="AO199" s="6">
        <v>3.6</v>
      </c>
    </row>
    <row r="200" spans="1:41" x14ac:dyDescent="0.25">
      <c r="A200" s="6">
        <v>73</v>
      </c>
      <c r="B200" s="5" t="s">
        <v>1704</v>
      </c>
      <c r="C200" s="5" t="s">
        <v>1</v>
      </c>
      <c r="D200" s="6">
        <v>16</v>
      </c>
      <c r="E200" s="5" t="s">
        <v>1704</v>
      </c>
      <c r="F200" s="5" t="s">
        <v>1902</v>
      </c>
      <c r="G200" s="4" t="s">
        <v>1064</v>
      </c>
      <c r="H200" s="5" t="s">
        <v>1612</v>
      </c>
      <c r="I200" s="5" t="s">
        <v>2594</v>
      </c>
      <c r="J200" s="5" t="s">
        <v>2</v>
      </c>
      <c r="K200" s="5" t="s">
        <v>1159</v>
      </c>
      <c r="L200" s="5" t="s">
        <v>25</v>
      </c>
      <c r="AF200" s="6">
        <v>0.32</v>
      </c>
      <c r="AG200" s="5" t="s">
        <v>34</v>
      </c>
      <c r="AH200" s="6">
        <v>7.3</v>
      </c>
      <c r="AJ200" s="5">
        <v>8.3000000000000007</v>
      </c>
      <c r="AK200" s="6">
        <v>0.4</v>
      </c>
      <c r="AM200" s="6">
        <v>8.9999999999999993E-3</v>
      </c>
      <c r="AO200" s="6">
        <v>3.7</v>
      </c>
    </row>
    <row r="201" spans="1:41" x14ac:dyDescent="0.25">
      <c r="A201" s="6">
        <v>73</v>
      </c>
      <c r="B201" s="5" t="s">
        <v>1704</v>
      </c>
      <c r="C201" s="5" t="s">
        <v>1</v>
      </c>
      <c r="D201" s="6">
        <v>16</v>
      </c>
      <c r="E201" s="5" t="s">
        <v>1704</v>
      </c>
      <c r="F201" s="5" t="s">
        <v>1903</v>
      </c>
      <c r="G201" s="4" t="s">
        <v>1064</v>
      </c>
      <c r="H201" s="5" t="s">
        <v>1612</v>
      </c>
      <c r="I201" s="5" t="s">
        <v>2588</v>
      </c>
      <c r="J201" s="5" t="s">
        <v>2</v>
      </c>
      <c r="K201" s="5" t="s">
        <v>1175</v>
      </c>
      <c r="L201" s="5" t="s">
        <v>25</v>
      </c>
      <c r="AF201" s="6">
        <v>0.48</v>
      </c>
      <c r="AG201" s="5" t="s">
        <v>34</v>
      </c>
      <c r="AH201" s="6">
        <v>7.5</v>
      </c>
      <c r="AJ201" s="5">
        <v>7.8</v>
      </c>
      <c r="AK201" s="6">
        <v>0.4</v>
      </c>
      <c r="AM201" s="5" t="s">
        <v>869</v>
      </c>
      <c r="AO201" s="6">
        <v>3.8</v>
      </c>
    </row>
    <row r="202" spans="1:41" x14ac:dyDescent="0.25">
      <c r="A202" s="6">
        <v>73</v>
      </c>
      <c r="B202" s="5" t="s">
        <v>1704</v>
      </c>
      <c r="C202" s="5" t="s">
        <v>1</v>
      </c>
      <c r="D202" s="6">
        <v>16</v>
      </c>
      <c r="E202" s="5" t="s">
        <v>1704</v>
      </c>
      <c r="F202" s="5" t="s">
        <v>1904</v>
      </c>
      <c r="G202" s="4" t="s">
        <v>1064</v>
      </c>
      <c r="H202" s="5" t="s">
        <v>1612</v>
      </c>
      <c r="I202" s="5" t="s">
        <v>2613</v>
      </c>
      <c r="J202" s="5" t="s">
        <v>2</v>
      </c>
      <c r="K202" s="5" t="s">
        <v>1183</v>
      </c>
      <c r="L202" s="5" t="s">
        <v>25</v>
      </c>
      <c r="AF202" s="6">
        <v>0.64</v>
      </c>
      <c r="AG202" s="5" t="s">
        <v>34</v>
      </c>
      <c r="AH202" s="6">
        <v>7.5</v>
      </c>
      <c r="AJ202" s="5">
        <v>8.4</v>
      </c>
      <c r="AK202" s="6">
        <v>0.47</v>
      </c>
      <c r="AM202" s="6">
        <v>8.0000000000000002E-3</v>
      </c>
      <c r="AO202" s="6">
        <v>3.4</v>
      </c>
    </row>
    <row r="203" spans="1:41" x14ac:dyDescent="0.25">
      <c r="A203" s="6">
        <v>73</v>
      </c>
      <c r="B203" s="5" t="s">
        <v>1704</v>
      </c>
      <c r="C203" s="5" t="s">
        <v>1</v>
      </c>
      <c r="D203" s="6">
        <v>16</v>
      </c>
      <c r="E203" s="5" t="s">
        <v>1704</v>
      </c>
      <c r="F203" s="5" t="s">
        <v>1893</v>
      </c>
      <c r="G203" s="4" t="s">
        <v>1064</v>
      </c>
      <c r="H203" s="5" t="s">
        <v>1612</v>
      </c>
      <c r="I203" s="5" t="s">
        <v>2589</v>
      </c>
      <c r="J203" s="5" t="s">
        <v>2</v>
      </c>
      <c r="K203" s="5" t="s">
        <v>1196</v>
      </c>
      <c r="L203" s="5" t="s">
        <v>25</v>
      </c>
      <c r="AF203" s="6">
        <v>0.32</v>
      </c>
      <c r="AG203" s="5" t="s">
        <v>34</v>
      </c>
      <c r="AH203" s="6">
        <v>7.4</v>
      </c>
      <c r="AJ203" s="5">
        <v>8.6999999999999993</v>
      </c>
      <c r="AK203" s="6">
        <v>0.45</v>
      </c>
      <c r="AM203" s="6">
        <v>7.0000000000000001E-3</v>
      </c>
      <c r="AO203" s="6">
        <v>3.6</v>
      </c>
    </row>
    <row r="204" spans="1:41" x14ac:dyDescent="0.25">
      <c r="A204" s="6">
        <v>73</v>
      </c>
      <c r="B204" s="5" t="s">
        <v>1704</v>
      </c>
      <c r="C204" s="5" t="s">
        <v>1</v>
      </c>
      <c r="D204" s="6">
        <v>16</v>
      </c>
      <c r="E204" s="5" t="s">
        <v>1704</v>
      </c>
      <c r="F204" s="5" t="s">
        <v>1905</v>
      </c>
      <c r="G204" s="4" t="s">
        <v>1058</v>
      </c>
      <c r="H204" s="5" t="s">
        <v>1608</v>
      </c>
      <c r="I204" s="5" t="s">
        <v>1954</v>
      </c>
      <c r="J204" s="5" t="s">
        <v>2</v>
      </c>
      <c r="K204" s="5" t="s">
        <v>945</v>
      </c>
      <c r="L204" s="5" t="s">
        <v>25</v>
      </c>
      <c r="AF204" s="6">
        <v>0.32</v>
      </c>
      <c r="AG204" s="5" t="s">
        <v>34</v>
      </c>
      <c r="AH204" s="6">
        <v>7.4</v>
      </c>
      <c r="AJ204" s="5">
        <v>8.1999999999999993</v>
      </c>
      <c r="AK204" s="6">
        <v>0.33</v>
      </c>
      <c r="AM204" s="6">
        <v>6.0000000000000001E-3</v>
      </c>
      <c r="AO204" s="6">
        <v>3.8</v>
      </c>
    </row>
    <row r="205" spans="1:41" x14ac:dyDescent="0.25">
      <c r="A205" s="6">
        <v>73</v>
      </c>
      <c r="B205" s="5" t="s">
        <v>1704</v>
      </c>
      <c r="C205" s="5" t="s">
        <v>1</v>
      </c>
      <c r="D205" s="6">
        <v>16</v>
      </c>
      <c r="E205" s="5" t="s">
        <v>1704</v>
      </c>
      <c r="F205" s="5" t="s">
        <v>1906</v>
      </c>
      <c r="G205" s="4" t="s">
        <v>1058</v>
      </c>
      <c r="H205" s="5" t="s">
        <v>1608</v>
      </c>
      <c r="I205" s="5" t="s">
        <v>2590</v>
      </c>
      <c r="J205" s="5" t="s">
        <v>2</v>
      </c>
      <c r="K205" s="5" t="s">
        <v>1069</v>
      </c>
      <c r="L205" s="5" t="s">
        <v>25</v>
      </c>
      <c r="AF205" s="6">
        <v>0.32</v>
      </c>
      <c r="AG205" s="5" t="s">
        <v>34</v>
      </c>
      <c r="AH205" s="6">
        <v>7.3</v>
      </c>
      <c r="AK205" s="6">
        <v>0.59</v>
      </c>
      <c r="AM205" s="6">
        <v>5.0000000000000001E-3</v>
      </c>
      <c r="AO205" s="6">
        <v>4</v>
      </c>
    </row>
    <row r="206" spans="1:41" x14ac:dyDescent="0.25">
      <c r="A206" s="6">
        <v>73</v>
      </c>
      <c r="B206" s="5" t="s">
        <v>1704</v>
      </c>
      <c r="C206" s="5" t="s">
        <v>1</v>
      </c>
      <c r="D206" s="6">
        <v>16</v>
      </c>
      <c r="E206" s="5" t="s">
        <v>1704</v>
      </c>
      <c r="F206" s="5" t="s">
        <v>1907</v>
      </c>
      <c r="G206" s="4" t="s">
        <v>1058</v>
      </c>
      <c r="H206" s="5" t="s">
        <v>1608</v>
      </c>
      <c r="I206" s="5" t="s">
        <v>2584</v>
      </c>
      <c r="J206" s="5" t="s">
        <v>2</v>
      </c>
      <c r="K206" s="5" t="s">
        <v>1080</v>
      </c>
      <c r="L206" s="5" t="s">
        <v>25</v>
      </c>
      <c r="AF206" s="6">
        <v>0.32</v>
      </c>
      <c r="AG206" s="5" t="s">
        <v>34</v>
      </c>
      <c r="AH206" s="6">
        <v>7.3</v>
      </c>
      <c r="AJ206" s="5">
        <v>7.4</v>
      </c>
      <c r="AK206" s="6">
        <v>0.28999999999999998</v>
      </c>
      <c r="AM206" s="5" t="s">
        <v>869</v>
      </c>
      <c r="AO206" s="6">
        <v>3.7</v>
      </c>
    </row>
    <row r="207" spans="1:41" x14ac:dyDescent="0.25">
      <c r="A207" s="6">
        <v>73</v>
      </c>
      <c r="B207" s="5" t="s">
        <v>1704</v>
      </c>
      <c r="C207" s="5" t="s">
        <v>1</v>
      </c>
      <c r="D207" s="6">
        <v>16</v>
      </c>
      <c r="E207" s="5" t="s">
        <v>1704</v>
      </c>
      <c r="F207" s="5" t="s">
        <v>1908</v>
      </c>
      <c r="G207" s="4" t="s">
        <v>1058</v>
      </c>
      <c r="H207" s="5" t="s">
        <v>1608</v>
      </c>
      <c r="I207" s="5" t="s">
        <v>2611</v>
      </c>
      <c r="J207" s="5" t="s">
        <v>2</v>
      </c>
      <c r="K207" s="5" t="s">
        <v>1089</v>
      </c>
      <c r="L207" s="5" t="s">
        <v>25</v>
      </c>
      <c r="AF207" s="6">
        <v>0.32</v>
      </c>
      <c r="AG207" s="6">
        <v>0.01</v>
      </c>
      <c r="AH207" s="6">
        <v>7.5</v>
      </c>
      <c r="AJ207" s="5">
        <v>7.2</v>
      </c>
      <c r="AK207" s="6">
        <v>0.28000000000000003</v>
      </c>
      <c r="AM207" s="5" t="s">
        <v>869</v>
      </c>
      <c r="AO207" s="6">
        <v>3.7</v>
      </c>
    </row>
    <row r="208" spans="1:41" x14ac:dyDescent="0.25">
      <c r="A208" s="6">
        <v>73</v>
      </c>
      <c r="B208" s="5" t="s">
        <v>1704</v>
      </c>
      <c r="C208" s="5" t="s">
        <v>1</v>
      </c>
      <c r="D208" s="6">
        <v>16</v>
      </c>
      <c r="E208" s="5" t="s">
        <v>1704</v>
      </c>
      <c r="F208" s="5" t="s">
        <v>1909</v>
      </c>
      <c r="G208" s="4" t="s">
        <v>1058</v>
      </c>
      <c r="H208" s="5" t="s">
        <v>1608</v>
      </c>
      <c r="I208" s="5" t="s">
        <v>2585</v>
      </c>
      <c r="J208" s="5" t="s">
        <v>2</v>
      </c>
      <c r="K208" s="5" t="s">
        <v>1100</v>
      </c>
      <c r="L208" s="5" t="s">
        <v>25</v>
      </c>
      <c r="AF208" s="6">
        <v>0.32</v>
      </c>
      <c r="AG208" s="5" t="s">
        <v>34</v>
      </c>
      <c r="AH208" s="6">
        <v>7.3</v>
      </c>
      <c r="AJ208" s="5">
        <v>7.1</v>
      </c>
      <c r="AK208" s="6">
        <v>0.45</v>
      </c>
      <c r="AM208" s="6">
        <v>1.0999999999999999E-2</v>
      </c>
      <c r="AO208" s="6">
        <v>3.9</v>
      </c>
    </row>
    <row r="209" spans="1:41" x14ac:dyDescent="0.25">
      <c r="A209" s="6">
        <v>73</v>
      </c>
      <c r="B209" s="5" t="s">
        <v>1704</v>
      </c>
      <c r="C209" s="5" t="s">
        <v>1</v>
      </c>
      <c r="D209" s="6">
        <v>16</v>
      </c>
      <c r="E209" s="5" t="s">
        <v>1704</v>
      </c>
      <c r="F209" s="5" t="s">
        <v>1910</v>
      </c>
      <c r="G209" s="4" t="s">
        <v>1058</v>
      </c>
      <c r="H209" s="5" t="s">
        <v>1608</v>
      </c>
      <c r="I209" s="5" t="s">
        <v>2592</v>
      </c>
      <c r="J209" s="5" t="s">
        <v>2</v>
      </c>
      <c r="K209" s="5" t="s">
        <v>1110</v>
      </c>
      <c r="L209" s="5" t="s">
        <v>25</v>
      </c>
      <c r="AF209" s="6">
        <v>0.32</v>
      </c>
      <c r="AG209" s="5" t="s">
        <v>34</v>
      </c>
      <c r="AH209" s="6">
        <v>7.3</v>
      </c>
      <c r="AJ209" s="5">
        <v>7.9</v>
      </c>
      <c r="AK209" s="6">
        <v>0.56000000000000005</v>
      </c>
      <c r="AM209" s="6">
        <v>7.0000000000000001E-3</v>
      </c>
      <c r="AO209" s="6">
        <v>3.8</v>
      </c>
    </row>
    <row r="210" spans="1:41" x14ac:dyDescent="0.25">
      <c r="A210" s="6">
        <v>73</v>
      </c>
      <c r="B210" s="5" t="s">
        <v>1704</v>
      </c>
      <c r="C210" s="5" t="s">
        <v>1</v>
      </c>
      <c r="D210" s="6">
        <v>16</v>
      </c>
      <c r="E210" s="5" t="s">
        <v>1704</v>
      </c>
      <c r="F210" s="5" t="s">
        <v>1911</v>
      </c>
      <c r="G210" s="4" t="s">
        <v>1058</v>
      </c>
      <c r="H210" s="5" t="s">
        <v>1608</v>
      </c>
      <c r="I210" s="5" t="s">
        <v>2586</v>
      </c>
      <c r="J210" s="5" t="s">
        <v>2</v>
      </c>
      <c r="K210" s="5" t="s">
        <v>1123</v>
      </c>
      <c r="L210" s="5" t="s">
        <v>25</v>
      </c>
      <c r="AF210" s="6">
        <v>0.32</v>
      </c>
      <c r="AG210" s="5" t="s">
        <v>34</v>
      </c>
      <c r="AH210" s="6">
        <v>7.4</v>
      </c>
      <c r="AJ210" s="5">
        <v>7.1</v>
      </c>
      <c r="AK210" s="6">
        <v>0.4</v>
      </c>
      <c r="AM210" s="6">
        <v>2.4E-2</v>
      </c>
      <c r="AO210" s="6">
        <v>3.6</v>
      </c>
    </row>
    <row r="211" spans="1:41" x14ac:dyDescent="0.25">
      <c r="A211" s="6">
        <v>73</v>
      </c>
      <c r="B211" s="5" t="s">
        <v>1704</v>
      </c>
      <c r="C211" s="5" t="s">
        <v>1</v>
      </c>
      <c r="D211" s="6">
        <v>16</v>
      </c>
      <c r="E211" s="5" t="s">
        <v>1704</v>
      </c>
      <c r="F211" s="5" t="s">
        <v>1912</v>
      </c>
      <c r="G211" s="4" t="s">
        <v>1058</v>
      </c>
      <c r="H211" s="5" t="s">
        <v>1608</v>
      </c>
      <c r="I211" s="5" t="s">
        <v>2612</v>
      </c>
      <c r="J211" s="5" t="s">
        <v>2</v>
      </c>
      <c r="K211" s="5" t="s">
        <v>1135</v>
      </c>
      <c r="L211" s="5" t="s">
        <v>25</v>
      </c>
      <c r="AF211" s="6">
        <v>0.32</v>
      </c>
      <c r="AG211" s="5" t="s">
        <v>34</v>
      </c>
      <c r="AH211" s="6">
        <v>7.4</v>
      </c>
      <c r="AJ211" s="5">
        <v>7</v>
      </c>
      <c r="AK211" s="6">
        <v>0.3</v>
      </c>
      <c r="AM211" s="6">
        <v>8.0000000000000002E-3</v>
      </c>
      <c r="AO211" s="6">
        <v>3.5</v>
      </c>
    </row>
    <row r="212" spans="1:41" x14ac:dyDescent="0.25">
      <c r="A212" s="6">
        <v>73</v>
      </c>
      <c r="B212" s="5" t="s">
        <v>1704</v>
      </c>
      <c r="C212" s="5" t="s">
        <v>1</v>
      </c>
      <c r="D212" s="6">
        <v>16</v>
      </c>
      <c r="E212" s="5" t="s">
        <v>1704</v>
      </c>
      <c r="F212" s="5" t="s">
        <v>1913</v>
      </c>
      <c r="G212" s="4" t="s">
        <v>1058</v>
      </c>
      <c r="H212" s="5" t="s">
        <v>1608</v>
      </c>
      <c r="I212" s="5" t="s">
        <v>2587</v>
      </c>
      <c r="J212" s="5" t="s">
        <v>2</v>
      </c>
      <c r="K212" s="5" t="s">
        <v>1144</v>
      </c>
      <c r="L212" s="5" t="s">
        <v>25</v>
      </c>
      <c r="AF212" s="6">
        <v>0.32</v>
      </c>
      <c r="AG212" s="5" t="s">
        <v>34</v>
      </c>
      <c r="AH212" s="6">
        <v>7.3</v>
      </c>
      <c r="AJ212" s="5">
        <v>8</v>
      </c>
      <c r="AK212" s="6">
        <v>0.33</v>
      </c>
      <c r="AM212" s="6">
        <v>5.0000000000000001E-3</v>
      </c>
      <c r="AO212" s="6">
        <v>3.85</v>
      </c>
    </row>
    <row r="213" spans="1:41" x14ac:dyDescent="0.25">
      <c r="A213" s="6">
        <v>73</v>
      </c>
      <c r="B213" s="5" t="s">
        <v>1704</v>
      </c>
      <c r="C213" s="5" t="s">
        <v>1</v>
      </c>
      <c r="D213" s="6">
        <v>16</v>
      </c>
      <c r="E213" s="5" t="s">
        <v>1704</v>
      </c>
      <c r="F213" s="5" t="s">
        <v>1914</v>
      </c>
      <c r="G213" s="4" t="s">
        <v>1058</v>
      </c>
      <c r="H213" s="5" t="s">
        <v>1608</v>
      </c>
      <c r="I213" s="5" t="s">
        <v>2594</v>
      </c>
      <c r="J213" s="5" t="s">
        <v>2</v>
      </c>
      <c r="K213" s="5" t="s">
        <v>1155</v>
      </c>
      <c r="L213" s="5" t="s">
        <v>25</v>
      </c>
      <c r="AF213" s="6">
        <v>0.32</v>
      </c>
      <c r="AG213" s="5" t="s">
        <v>34</v>
      </c>
      <c r="AH213" s="6">
        <v>7.3</v>
      </c>
      <c r="AJ213" s="5">
        <v>8.5</v>
      </c>
      <c r="AK213" s="6">
        <v>0.39</v>
      </c>
      <c r="AM213" s="6">
        <v>5.0000000000000001E-3</v>
      </c>
      <c r="AO213" s="6">
        <v>3.8</v>
      </c>
    </row>
    <row r="214" spans="1:41" x14ac:dyDescent="0.25">
      <c r="A214" s="6">
        <v>73</v>
      </c>
      <c r="B214" s="5" t="s">
        <v>1704</v>
      </c>
      <c r="C214" s="5" t="s">
        <v>1</v>
      </c>
      <c r="D214" s="6">
        <v>16</v>
      </c>
      <c r="E214" s="5" t="s">
        <v>1704</v>
      </c>
      <c r="F214" s="5" t="s">
        <v>1915</v>
      </c>
      <c r="G214" s="4" t="s">
        <v>1058</v>
      </c>
      <c r="H214" s="5" t="s">
        <v>1608</v>
      </c>
      <c r="I214" s="5" t="s">
        <v>2588</v>
      </c>
      <c r="J214" s="5" t="s">
        <v>2</v>
      </c>
      <c r="K214" s="5" t="s">
        <v>1170</v>
      </c>
      <c r="L214" s="5" t="s">
        <v>25</v>
      </c>
      <c r="AF214" s="6">
        <v>0.48</v>
      </c>
      <c r="AG214" s="5" t="s">
        <v>34</v>
      </c>
      <c r="AH214" s="6">
        <v>7.4</v>
      </c>
      <c r="AJ214" s="5">
        <v>7.9</v>
      </c>
      <c r="AK214" s="6">
        <v>0.3</v>
      </c>
      <c r="AM214" s="5" t="s">
        <v>869</v>
      </c>
      <c r="AO214" s="6">
        <v>3.8</v>
      </c>
    </row>
    <row r="215" spans="1:41" x14ac:dyDescent="0.25">
      <c r="A215" s="6">
        <v>73</v>
      </c>
      <c r="B215" s="5" t="s">
        <v>1704</v>
      </c>
      <c r="C215" s="5" t="s">
        <v>1</v>
      </c>
      <c r="D215" s="6">
        <v>16</v>
      </c>
      <c r="E215" s="5" t="s">
        <v>1704</v>
      </c>
      <c r="F215" s="5" t="s">
        <v>1916</v>
      </c>
      <c r="G215" s="4" t="s">
        <v>1058</v>
      </c>
      <c r="H215" s="5" t="s">
        <v>1608</v>
      </c>
      <c r="I215" s="5" t="s">
        <v>2613</v>
      </c>
      <c r="J215" s="5" t="s">
        <v>2</v>
      </c>
      <c r="K215" s="5" t="s">
        <v>1179</v>
      </c>
      <c r="L215" s="5" t="s">
        <v>25</v>
      </c>
      <c r="AF215" s="6">
        <v>0.48</v>
      </c>
      <c r="AG215" s="5" t="s">
        <v>34</v>
      </c>
      <c r="AH215" s="6">
        <v>7.5</v>
      </c>
      <c r="AJ215" s="5">
        <v>8.1999999999999993</v>
      </c>
      <c r="AK215" s="6">
        <v>0.4</v>
      </c>
      <c r="AM215" s="6">
        <v>5.0000000000000001E-3</v>
      </c>
      <c r="AO215" s="6">
        <v>3.8</v>
      </c>
    </row>
    <row r="216" spans="1:41" x14ac:dyDescent="0.25">
      <c r="A216" s="6">
        <v>73</v>
      </c>
      <c r="B216" s="5" t="s">
        <v>1704</v>
      </c>
      <c r="C216" s="5" t="s">
        <v>1</v>
      </c>
      <c r="D216" s="6">
        <v>16</v>
      </c>
      <c r="E216" s="5" t="s">
        <v>1704</v>
      </c>
      <c r="F216" s="5" t="s">
        <v>1893</v>
      </c>
      <c r="G216" s="4" t="s">
        <v>1058</v>
      </c>
      <c r="H216" s="5" t="s">
        <v>1608</v>
      </c>
      <c r="I216" s="5" t="s">
        <v>2589</v>
      </c>
      <c r="J216" s="5" t="s">
        <v>2</v>
      </c>
      <c r="K216" s="5" t="s">
        <v>1191</v>
      </c>
      <c r="L216" s="5" t="s">
        <v>25</v>
      </c>
      <c r="AF216" s="6">
        <v>0.32</v>
      </c>
      <c r="AG216" s="5" t="s">
        <v>34</v>
      </c>
      <c r="AH216" s="6">
        <v>7.4</v>
      </c>
      <c r="AJ216" s="5">
        <v>8.9</v>
      </c>
      <c r="AK216" s="6">
        <v>0.41</v>
      </c>
      <c r="AM216" s="6">
        <v>6.0000000000000001E-3</v>
      </c>
      <c r="AO216" s="6">
        <v>3.8</v>
      </c>
    </row>
    <row r="217" spans="1:41" x14ac:dyDescent="0.25">
      <c r="A217" s="6">
        <v>73</v>
      </c>
      <c r="B217" s="5" t="s">
        <v>1704</v>
      </c>
      <c r="C217" s="5" t="s">
        <v>1</v>
      </c>
      <c r="D217" s="6">
        <v>16</v>
      </c>
      <c r="E217" s="5" t="s">
        <v>1704</v>
      </c>
      <c r="F217" s="5" t="s">
        <v>1894</v>
      </c>
      <c r="G217" s="4" t="s">
        <v>1067</v>
      </c>
      <c r="H217" s="5" t="s">
        <v>1614</v>
      </c>
      <c r="I217" s="5" t="s">
        <v>2583</v>
      </c>
      <c r="J217" s="5" t="s">
        <v>2</v>
      </c>
      <c r="K217" s="5" t="s">
        <v>948</v>
      </c>
      <c r="L217" s="5" t="s">
        <v>25</v>
      </c>
      <c r="M217" s="6">
        <v>0</v>
      </c>
      <c r="N217" s="6">
        <v>4</v>
      </c>
      <c r="O217" s="6">
        <v>0</v>
      </c>
      <c r="P217" s="6">
        <v>140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2</v>
      </c>
      <c r="Z217" s="6">
        <v>7.62</v>
      </c>
      <c r="AA217" s="5" t="s">
        <v>133</v>
      </c>
      <c r="AB217" s="5" t="s">
        <v>44</v>
      </c>
      <c r="AC217" s="5" t="s">
        <v>112</v>
      </c>
      <c r="AD217" s="5" t="s">
        <v>872</v>
      </c>
      <c r="AF217" s="6">
        <v>0.48</v>
      </c>
      <c r="AG217" s="5" t="s">
        <v>34</v>
      </c>
      <c r="AH217" s="6">
        <v>7.4</v>
      </c>
      <c r="AJ217" s="5">
        <v>8.3000000000000007</v>
      </c>
      <c r="AK217" s="6">
        <v>0.44</v>
      </c>
      <c r="AL217" s="6">
        <v>0</v>
      </c>
      <c r="AM217" s="6">
        <v>7.0000000000000001E-3</v>
      </c>
      <c r="AN217" s="6">
        <v>41.2</v>
      </c>
      <c r="AO217" s="6">
        <v>4.3</v>
      </c>
    </row>
    <row r="218" spans="1:41" x14ac:dyDescent="0.25">
      <c r="A218" s="6">
        <v>73</v>
      </c>
      <c r="B218" s="5" t="s">
        <v>1704</v>
      </c>
      <c r="C218" s="5" t="s">
        <v>1</v>
      </c>
      <c r="D218" s="6">
        <v>16</v>
      </c>
      <c r="E218" s="5" t="s">
        <v>1704</v>
      </c>
      <c r="F218" s="5" t="s">
        <v>1917</v>
      </c>
      <c r="G218" s="4" t="s">
        <v>1067</v>
      </c>
      <c r="H218" s="5" t="s">
        <v>1614</v>
      </c>
      <c r="I218" s="5" t="s">
        <v>2590</v>
      </c>
      <c r="J218" s="5" t="s">
        <v>2</v>
      </c>
      <c r="K218" s="5" t="s">
        <v>1077</v>
      </c>
      <c r="L218" s="5" t="s">
        <v>25</v>
      </c>
      <c r="M218" s="6">
        <v>0</v>
      </c>
      <c r="N218" s="6">
        <v>0</v>
      </c>
      <c r="O218" s="6">
        <v>0</v>
      </c>
      <c r="P218" s="6">
        <v>100</v>
      </c>
      <c r="Q218" s="6">
        <v>9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1</v>
      </c>
      <c r="Z218" s="6">
        <v>7.6</v>
      </c>
      <c r="AA218" s="6">
        <v>2E-3</v>
      </c>
      <c r="AB218" s="5" t="s">
        <v>44</v>
      </c>
      <c r="AC218" s="5" t="s">
        <v>112</v>
      </c>
      <c r="AD218" s="5" t="s">
        <v>872</v>
      </c>
      <c r="AF218" s="6">
        <v>0.32</v>
      </c>
      <c r="AG218" s="5" t="s">
        <v>34</v>
      </c>
      <c r="AH218" s="6">
        <v>7.3</v>
      </c>
      <c r="AK218" s="6">
        <v>0.41</v>
      </c>
      <c r="AL218" s="6">
        <v>0</v>
      </c>
      <c r="AM218" s="6">
        <v>6.0000000000000001E-3</v>
      </c>
      <c r="AN218" s="6">
        <v>42.5</v>
      </c>
      <c r="AO218" s="6">
        <v>4.1500000000000004</v>
      </c>
    </row>
    <row r="219" spans="1:41" x14ac:dyDescent="0.25">
      <c r="A219" s="6">
        <v>73</v>
      </c>
      <c r="B219" s="5" t="s">
        <v>1704</v>
      </c>
      <c r="C219" s="5" t="s">
        <v>1</v>
      </c>
      <c r="D219" s="6">
        <v>16</v>
      </c>
      <c r="E219" s="5" t="s">
        <v>1704</v>
      </c>
      <c r="F219" s="5" t="s">
        <v>1805</v>
      </c>
      <c r="G219" s="4" t="s">
        <v>1067</v>
      </c>
      <c r="H219" s="5" t="s">
        <v>1614</v>
      </c>
      <c r="I219" s="5" t="s">
        <v>2584</v>
      </c>
      <c r="J219" s="5" t="s">
        <v>2</v>
      </c>
      <c r="K219" s="5" t="s">
        <v>1042</v>
      </c>
      <c r="L219" s="5" t="s">
        <v>25</v>
      </c>
      <c r="M219" s="6">
        <v>0</v>
      </c>
      <c r="N219" s="6">
        <v>0</v>
      </c>
      <c r="O219" s="6">
        <v>0</v>
      </c>
      <c r="P219" s="6">
        <v>12</v>
      </c>
      <c r="Q219" s="6">
        <v>10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1</v>
      </c>
      <c r="Z219" s="6">
        <v>7.27</v>
      </c>
      <c r="AA219" s="5" t="s">
        <v>133</v>
      </c>
      <c r="AB219" s="6">
        <v>0.02</v>
      </c>
      <c r="AC219" s="5" t="s">
        <v>112</v>
      </c>
      <c r="AD219" s="6">
        <v>5</v>
      </c>
      <c r="AF219" s="6">
        <v>0.48</v>
      </c>
      <c r="AG219" s="5" t="s">
        <v>34</v>
      </c>
      <c r="AH219" s="6">
        <v>7.4</v>
      </c>
      <c r="AJ219" s="5">
        <v>7.8</v>
      </c>
      <c r="AK219" s="6">
        <v>0.27</v>
      </c>
      <c r="AL219" s="6">
        <v>0</v>
      </c>
      <c r="AM219" s="6">
        <v>5.0000000000000001E-3</v>
      </c>
      <c r="AN219" s="6">
        <v>41.6</v>
      </c>
      <c r="AO219" s="6">
        <v>3.7</v>
      </c>
    </row>
    <row r="220" spans="1:41" x14ac:dyDescent="0.25">
      <c r="A220" s="6">
        <v>73</v>
      </c>
      <c r="B220" s="5" t="s">
        <v>1704</v>
      </c>
      <c r="C220" s="5" t="s">
        <v>1</v>
      </c>
      <c r="D220" s="6">
        <v>16</v>
      </c>
      <c r="E220" s="5" t="s">
        <v>1704</v>
      </c>
      <c r="F220" s="5" t="s">
        <v>1918</v>
      </c>
      <c r="G220" s="4" t="s">
        <v>1067</v>
      </c>
      <c r="H220" s="5" t="s">
        <v>1614</v>
      </c>
      <c r="I220" s="5" t="s">
        <v>2611</v>
      </c>
      <c r="J220" s="5" t="s">
        <v>2</v>
      </c>
      <c r="K220" s="5" t="s">
        <v>1097</v>
      </c>
      <c r="L220" s="5" t="s">
        <v>25</v>
      </c>
      <c r="M220" s="6">
        <v>0</v>
      </c>
      <c r="N220" s="6">
        <v>0</v>
      </c>
      <c r="O220" s="6">
        <v>0</v>
      </c>
      <c r="P220" s="6">
        <v>110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1</v>
      </c>
      <c r="Z220" s="6">
        <v>6.93</v>
      </c>
      <c r="AA220" s="6">
        <v>3.0000000000000001E-3</v>
      </c>
      <c r="AB220" s="5" t="s">
        <v>44</v>
      </c>
      <c r="AC220" s="5" t="s">
        <v>112</v>
      </c>
      <c r="AD220" s="5" t="s">
        <v>872</v>
      </c>
      <c r="AF220" s="6">
        <v>0.32</v>
      </c>
      <c r="AG220" s="6">
        <v>0.01</v>
      </c>
      <c r="AH220" s="6">
        <v>7.3</v>
      </c>
      <c r="AJ220" s="5">
        <v>8</v>
      </c>
      <c r="AK220" s="6">
        <v>0.28999999999999998</v>
      </c>
      <c r="AL220" s="6">
        <v>0</v>
      </c>
      <c r="AM220" s="6">
        <v>8.0000000000000002E-3</v>
      </c>
      <c r="AN220" s="6">
        <v>48.7</v>
      </c>
      <c r="AO220" s="6">
        <v>4.3</v>
      </c>
    </row>
    <row r="221" spans="1:41" x14ac:dyDescent="0.25">
      <c r="A221" s="6">
        <v>73</v>
      </c>
      <c r="B221" s="5" t="s">
        <v>1704</v>
      </c>
      <c r="C221" s="5" t="s">
        <v>1</v>
      </c>
      <c r="D221" s="6">
        <v>16</v>
      </c>
      <c r="E221" s="5" t="s">
        <v>1704</v>
      </c>
      <c r="F221" s="5" t="s">
        <v>1919</v>
      </c>
      <c r="G221" s="4" t="s">
        <v>1067</v>
      </c>
      <c r="H221" s="5" t="s">
        <v>1614</v>
      </c>
      <c r="I221" s="5" t="s">
        <v>2585</v>
      </c>
      <c r="J221" s="5" t="s">
        <v>2</v>
      </c>
      <c r="K221" s="5" t="s">
        <v>1107</v>
      </c>
      <c r="L221" s="5" t="s">
        <v>25</v>
      </c>
      <c r="M221" s="6">
        <v>0</v>
      </c>
      <c r="N221" s="6">
        <v>1</v>
      </c>
      <c r="O221" s="6">
        <v>2</v>
      </c>
      <c r="P221" s="6">
        <v>27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2</v>
      </c>
      <c r="Z221" s="6">
        <v>7.62</v>
      </c>
      <c r="AA221" s="5" t="s">
        <v>133</v>
      </c>
      <c r="AB221" s="6">
        <v>1.2E-2</v>
      </c>
      <c r="AC221" s="5" t="s">
        <v>112</v>
      </c>
      <c r="AD221" s="5" t="s">
        <v>872</v>
      </c>
      <c r="AF221" s="6">
        <v>0.32</v>
      </c>
      <c r="AG221" s="5" t="s">
        <v>34</v>
      </c>
      <c r="AH221" s="6">
        <v>7.3</v>
      </c>
      <c r="AJ221" s="5">
        <v>8.4</v>
      </c>
      <c r="AK221" s="6">
        <v>0.48</v>
      </c>
      <c r="AL221" s="6">
        <v>0</v>
      </c>
      <c r="AM221" s="6">
        <v>8.0000000000000002E-3</v>
      </c>
      <c r="AN221" s="6">
        <v>41.5</v>
      </c>
      <c r="AO221" s="6">
        <v>4</v>
      </c>
    </row>
    <row r="222" spans="1:41" x14ac:dyDescent="0.25">
      <c r="A222" s="6">
        <v>73</v>
      </c>
      <c r="B222" s="5" t="s">
        <v>1704</v>
      </c>
      <c r="C222" s="5" t="s">
        <v>1</v>
      </c>
      <c r="D222" s="6">
        <v>16</v>
      </c>
      <c r="E222" s="5" t="s">
        <v>1704</v>
      </c>
      <c r="F222" s="5" t="s">
        <v>1920</v>
      </c>
      <c r="G222" s="4" t="s">
        <v>1067</v>
      </c>
      <c r="H222" s="5" t="s">
        <v>1614</v>
      </c>
      <c r="I222" s="5" t="s">
        <v>2592</v>
      </c>
      <c r="J222" s="5" t="s">
        <v>2</v>
      </c>
      <c r="K222" s="5" t="s">
        <v>1106</v>
      </c>
      <c r="L222" s="5" t="s">
        <v>25</v>
      </c>
      <c r="M222" s="6">
        <v>0</v>
      </c>
      <c r="N222" s="6">
        <v>0</v>
      </c>
      <c r="O222" s="6">
        <v>0</v>
      </c>
      <c r="P222" s="6">
        <v>4</v>
      </c>
      <c r="Q222" s="6">
        <v>1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1</v>
      </c>
      <c r="Z222" s="6">
        <v>7.3</v>
      </c>
      <c r="AA222" s="5" t="s">
        <v>133</v>
      </c>
      <c r="AB222" s="5" t="s">
        <v>44</v>
      </c>
      <c r="AC222" s="5" t="s">
        <v>112</v>
      </c>
      <c r="AD222" s="5" t="s">
        <v>872</v>
      </c>
      <c r="AF222" s="6">
        <v>0.32</v>
      </c>
      <c r="AG222" s="5" t="s">
        <v>34</v>
      </c>
      <c r="AH222" s="6">
        <v>7.3</v>
      </c>
      <c r="AJ222" s="5">
        <v>8</v>
      </c>
      <c r="AK222" s="6">
        <v>0.39</v>
      </c>
      <c r="AL222" s="6">
        <v>0</v>
      </c>
      <c r="AM222" s="6">
        <v>7.0000000000000001E-3</v>
      </c>
      <c r="AN222" s="6">
        <v>39.9</v>
      </c>
      <c r="AO222" s="6">
        <v>3.7</v>
      </c>
    </row>
    <row r="223" spans="1:41" x14ac:dyDescent="0.25">
      <c r="A223" s="6">
        <v>73</v>
      </c>
      <c r="B223" s="5" t="s">
        <v>1704</v>
      </c>
      <c r="C223" s="5" t="s">
        <v>1</v>
      </c>
      <c r="D223" s="6">
        <v>16</v>
      </c>
      <c r="E223" s="5" t="s">
        <v>1704</v>
      </c>
      <c r="F223" s="5" t="s">
        <v>1921</v>
      </c>
      <c r="G223" s="4" t="s">
        <v>1067</v>
      </c>
      <c r="H223" s="5" t="s">
        <v>1614</v>
      </c>
      <c r="I223" s="5" t="s">
        <v>2586</v>
      </c>
      <c r="J223" s="5" t="s">
        <v>2</v>
      </c>
      <c r="K223" s="5" t="s">
        <v>1132</v>
      </c>
      <c r="L223" s="5" t="s">
        <v>25</v>
      </c>
      <c r="M223" s="6">
        <v>0</v>
      </c>
      <c r="N223" s="6">
        <v>0</v>
      </c>
      <c r="O223" s="6">
        <v>0</v>
      </c>
      <c r="P223" s="6">
        <v>36</v>
      </c>
      <c r="Q223" s="6">
        <v>3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1</v>
      </c>
      <c r="Z223" s="6">
        <v>8.09</v>
      </c>
      <c r="AA223" s="5" t="s">
        <v>133</v>
      </c>
      <c r="AB223" s="5" t="s">
        <v>44</v>
      </c>
      <c r="AC223" s="5" t="s">
        <v>112</v>
      </c>
      <c r="AD223" s="5" t="s">
        <v>872</v>
      </c>
      <c r="AF223" s="6">
        <v>0.32</v>
      </c>
      <c r="AG223" s="5" t="s">
        <v>34</v>
      </c>
      <c r="AH223" s="6">
        <v>7.4</v>
      </c>
      <c r="AJ223" s="5">
        <v>9.1</v>
      </c>
      <c r="AK223" s="6">
        <v>0.36</v>
      </c>
      <c r="AL223" s="6">
        <v>0</v>
      </c>
      <c r="AM223" s="5" t="s">
        <v>869</v>
      </c>
      <c r="AN223" s="6">
        <v>39.700000000000003</v>
      </c>
      <c r="AO223" s="6">
        <v>3.8</v>
      </c>
    </row>
    <row r="224" spans="1:41" x14ac:dyDescent="0.25">
      <c r="A224" s="6">
        <v>73</v>
      </c>
      <c r="B224" s="5" t="s">
        <v>1704</v>
      </c>
      <c r="C224" s="5" t="s">
        <v>1</v>
      </c>
      <c r="D224" s="6">
        <v>16</v>
      </c>
      <c r="E224" s="5" t="s">
        <v>1704</v>
      </c>
      <c r="F224" s="5" t="s">
        <v>1922</v>
      </c>
      <c r="G224" s="4" t="s">
        <v>1067</v>
      </c>
      <c r="H224" s="5" t="s">
        <v>1614</v>
      </c>
      <c r="I224" s="5" t="s">
        <v>2593</v>
      </c>
      <c r="J224" s="5" t="s">
        <v>2</v>
      </c>
      <c r="K224" s="5" t="s">
        <v>1141</v>
      </c>
      <c r="L224" s="5" t="s">
        <v>25</v>
      </c>
      <c r="M224" s="6">
        <v>0</v>
      </c>
      <c r="N224" s="6">
        <v>0</v>
      </c>
      <c r="O224" s="6">
        <v>0</v>
      </c>
      <c r="P224" s="6">
        <v>31</v>
      </c>
      <c r="Q224" s="6">
        <v>1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2</v>
      </c>
      <c r="Z224" s="6">
        <v>6.31</v>
      </c>
      <c r="AA224" s="5" t="s">
        <v>133</v>
      </c>
      <c r="AB224" s="5" t="s">
        <v>44</v>
      </c>
      <c r="AC224" s="5" t="s">
        <v>112</v>
      </c>
      <c r="AD224" s="5" t="s">
        <v>872</v>
      </c>
      <c r="AF224" s="6">
        <v>0.48</v>
      </c>
      <c r="AG224" s="5" t="s">
        <v>34</v>
      </c>
      <c r="AH224" s="6">
        <v>7.4</v>
      </c>
      <c r="AJ224" s="5">
        <v>8.8000000000000007</v>
      </c>
      <c r="AK224" s="6">
        <v>0.3</v>
      </c>
      <c r="AL224" s="6">
        <v>0</v>
      </c>
      <c r="AM224" s="6">
        <v>7.0000000000000001E-3</v>
      </c>
      <c r="AN224" s="6">
        <v>36.1</v>
      </c>
      <c r="AO224" s="6">
        <v>3.4</v>
      </c>
    </row>
    <row r="225" spans="1:41" x14ac:dyDescent="0.25">
      <c r="A225" s="6">
        <v>73</v>
      </c>
      <c r="B225" s="5" t="s">
        <v>1704</v>
      </c>
      <c r="C225" s="5" t="s">
        <v>1</v>
      </c>
      <c r="D225" s="6">
        <v>16</v>
      </c>
      <c r="E225" s="5" t="s">
        <v>1704</v>
      </c>
      <c r="F225" s="5" t="s">
        <v>1923</v>
      </c>
      <c r="G225" s="4" t="s">
        <v>1067</v>
      </c>
      <c r="H225" s="5" t="s">
        <v>1614</v>
      </c>
      <c r="I225" s="5" t="s">
        <v>2587</v>
      </c>
      <c r="J225" s="5" t="s">
        <v>2</v>
      </c>
      <c r="K225" s="5" t="s">
        <v>1153</v>
      </c>
      <c r="L225" s="5" t="s">
        <v>25</v>
      </c>
      <c r="M225" s="6">
        <v>0</v>
      </c>
      <c r="N225" s="6">
        <v>0</v>
      </c>
      <c r="O225" s="6">
        <v>0</v>
      </c>
      <c r="P225" s="6">
        <v>6</v>
      </c>
      <c r="Q225" s="6">
        <v>1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5" t="s">
        <v>826</v>
      </c>
      <c r="Z225" s="6">
        <v>6.9</v>
      </c>
      <c r="AA225" s="6">
        <v>3.0000000000000001E-3</v>
      </c>
      <c r="AB225" s="5" t="s">
        <v>44</v>
      </c>
      <c r="AC225" s="5" t="s">
        <v>112</v>
      </c>
      <c r="AD225" s="5" t="s">
        <v>872</v>
      </c>
      <c r="AF225" s="6">
        <v>0.32</v>
      </c>
      <c r="AG225" s="5" t="s">
        <v>34</v>
      </c>
      <c r="AH225" s="6">
        <v>7.4</v>
      </c>
      <c r="AJ225" s="5">
        <v>9</v>
      </c>
      <c r="AK225" s="6">
        <v>0.4</v>
      </c>
      <c r="AL225" s="6">
        <v>0</v>
      </c>
      <c r="AM225" s="6">
        <v>6.0000000000000001E-3</v>
      </c>
      <c r="AN225" s="6">
        <v>39.9</v>
      </c>
      <c r="AO225" s="6">
        <v>3.9</v>
      </c>
    </row>
    <row r="226" spans="1:41" x14ac:dyDescent="0.25">
      <c r="A226" s="6">
        <v>73</v>
      </c>
      <c r="B226" s="5" t="s">
        <v>1704</v>
      </c>
      <c r="C226" s="5" t="s">
        <v>1</v>
      </c>
      <c r="D226" s="6">
        <v>16</v>
      </c>
      <c r="E226" s="5" t="s">
        <v>1704</v>
      </c>
      <c r="F226" s="5" t="s">
        <v>1924</v>
      </c>
      <c r="G226" s="4" t="s">
        <v>1067</v>
      </c>
      <c r="H226" s="5" t="s">
        <v>1614</v>
      </c>
      <c r="I226" s="5" t="s">
        <v>2594</v>
      </c>
      <c r="J226" s="5" t="s">
        <v>2</v>
      </c>
      <c r="K226" s="5" t="s">
        <v>1162</v>
      </c>
      <c r="L226" s="5" t="s">
        <v>25</v>
      </c>
      <c r="M226" s="6">
        <v>0</v>
      </c>
      <c r="N226" s="6">
        <v>1</v>
      </c>
      <c r="O226" s="6">
        <v>0</v>
      </c>
      <c r="P226" s="6">
        <v>14</v>
      </c>
      <c r="Q226" s="6">
        <v>2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3</v>
      </c>
      <c r="Z226" s="6">
        <v>6.88</v>
      </c>
      <c r="AA226" s="6">
        <v>3.0000000000000001E-3</v>
      </c>
      <c r="AB226" s="5" t="s">
        <v>44</v>
      </c>
      <c r="AC226" s="5" t="s">
        <v>112</v>
      </c>
      <c r="AD226" s="5" t="s">
        <v>872</v>
      </c>
      <c r="AF226" s="6">
        <v>0.48</v>
      </c>
      <c r="AG226" s="5" t="s">
        <v>34</v>
      </c>
      <c r="AH226" s="6">
        <v>7.4</v>
      </c>
      <c r="AJ226" s="5">
        <v>9</v>
      </c>
      <c r="AK226" s="6">
        <v>0.4</v>
      </c>
      <c r="AL226" s="6">
        <v>0</v>
      </c>
      <c r="AM226" s="6">
        <v>7.0000000000000001E-3</v>
      </c>
      <c r="AN226" s="6">
        <v>40</v>
      </c>
      <c r="AO226" s="6">
        <v>4</v>
      </c>
    </row>
    <row r="227" spans="1:41" x14ac:dyDescent="0.25">
      <c r="A227" s="6">
        <v>73</v>
      </c>
      <c r="B227" s="5" t="s">
        <v>1704</v>
      </c>
      <c r="C227" s="5" t="s">
        <v>1</v>
      </c>
      <c r="D227" s="6">
        <v>16</v>
      </c>
      <c r="E227" s="5" t="s">
        <v>1704</v>
      </c>
      <c r="F227" s="5" t="s">
        <v>1925</v>
      </c>
      <c r="G227" s="4" t="s">
        <v>1067</v>
      </c>
      <c r="H227" s="5" t="s">
        <v>1614</v>
      </c>
      <c r="I227" s="5" t="s">
        <v>2588</v>
      </c>
      <c r="J227" s="5" t="s">
        <v>2</v>
      </c>
      <c r="K227" s="5" t="s">
        <v>1177</v>
      </c>
      <c r="L227" s="5" t="s">
        <v>25</v>
      </c>
      <c r="M227" s="6">
        <v>0</v>
      </c>
      <c r="N227" s="6">
        <v>0</v>
      </c>
      <c r="O227" s="6">
        <v>0</v>
      </c>
      <c r="P227" s="6">
        <v>17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5" t="s">
        <v>826</v>
      </c>
      <c r="Z227" s="6">
        <v>8.8699999999999992</v>
      </c>
      <c r="AA227" s="5" t="s">
        <v>133</v>
      </c>
      <c r="AB227" s="6">
        <v>1.2999999999999999E-2</v>
      </c>
      <c r="AC227" s="6">
        <v>2.3E-2</v>
      </c>
      <c r="AD227" s="6">
        <v>5</v>
      </c>
      <c r="AF227" s="6">
        <v>0.48</v>
      </c>
      <c r="AG227" s="6">
        <v>0.03</v>
      </c>
      <c r="AH227" s="6">
        <v>7.5</v>
      </c>
      <c r="AJ227" s="5">
        <v>8.4</v>
      </c>
      <c r="AK227" s="6">
        <v>0.25</v>
      </c>
      <c r="AL227" s="6">
        <v>0</v>
      </c>
      <c r="AM227" s="6">
        <v>8.0000000000000002E-3</v>
      </c>
      <c r="AN227" s="6">
        <v>41.7</v>
      </c>
      <c r="AO227" s="6">
        <v>3.8</v>
      </c>
    </row>
    <row r="228" spans="1:41" x14ac:dyDescent="0.25">
      <c r="A228" s="6">
        <v>73</v>
      </c>
      <c r="B228" s="5" t="s">
        <v>1704</v>
      </c>
      <c r="C228" s="5" t="s">
        <v>1</v>
      </c>
      <c r="D228" s="6">
        <v>16</v>
      </c>
      <c r="E228" s="5" t="s">
        <v>1704</v>
      </c>
      <c r="F228" s="5" t="s">
        <v>1926</v>
      </c>
      <c r="G228" s="4" t="s">
        <v>1067</v>
      </c>
      <c r="H228" s="5" t="s">
        <v>1614</v>
      </c>
      <c r="I228" s="5" t="s">
        <v>2613</v>
      </c>
      <c r="J228" s="5" t="s">
        <v>2</v>
      </c>
      <c r="K228" s="5" t="s">
        <v>1186</v>
      </c>
      <c r="L228" s="5" t="s">
        <v>25</v>
      </c>
      <c r="M228" s="6">
        <v>0</v>
      </c>
      <c r="N228" s="6">
        <v>0</v>
      </c>
      <c r="O228" s="6">
        <v>0</v>
      </c>
      <c r="P228" s="6">
        <v>0</v>
      </c>
      <c r="Q228" s="6">
        <v>3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2</v>
      </c>
      <c r="Z228" s="6">
        <v>7.29</v>
      </c>
      <c r="AA228" s="5" t="s">
        <v>133</v>
      </c>
      <c r="AB228" s="5" t="s">
        <v>44</v>
      </c>
      <c r="AC228" s="5" t="s">
        <v>112</v>
      </c>
      <c r="AD228" s="6">
        <v>5</v>
      </c>
      <c r="AF228" s="6">
        <v>0.48</v>
      </c>
      <c r="AG228" s="6">
        <v>0.01</v>
      </c>
      <c r="AH228" s="6">
        <v>7.5</v>
      </c>
      <c r="AJ228" s="5">
        <v>8.3000000000000007</v>
      </c>
      <c r="AK228" s="6">
        <v>0.54</v>
      </c>
      <c r="AL228" s="6">
        <v>0</v>
      </c>
      <c r="AM228" s="6">
        <v>1.4E-2</v>
      </c>
      <c r="AN228" s="6">
        <v>42.1</v>
      </c>
      <c r="AO228" s="6">
        <v>3.8</v>
      </c>
    </row>
    <row r="229" spans="1:41" x14ac:dyDescent="0.25">
      <c r="A229" s="6">
        <v>73</v>
      </c>
      <c r="B229" s="5" t="s">
        <v>1704</v>
      </c>
      <c r="C229" s="5" t="s">
        <v>1</v>
      </c>
      <c r="D229" s="6">
        <v>16</v>
      </c>
      <c r="E229" s="5" t="s">
        <v>1704</v>
      </c>
      <c r="F229" s="5" t="s">
        <v>1893</v>
      </c>
      <c r="G229" s="4" t="s">
        <v>1067</v>
      </c>
      <c r="H229" s="5" t="s">
        <v>1614</v>
      </c>
      <c r="I229" s="5" t="s">
        <v>2589</v>
      </c>
      <c r="J229" s="5" t="s">
        <v>2</v>
      </c>
      <c r="K229" s="5" t="s">
        <v>1199</v>
      </c>
      <c r="L229" s="5" t="s">
        <v>25</v>
      </c>
      <c r="M229" s="6">
        <v>0</v>
      </c>
      <c r="N229" s="6">
        <v>0</v>
      </c>
      <c r="O229" s="6">
        <v>0</v>
      </c>
      <c r="P229" s="6">
        <v>13</v>
      </c>
      <c r="Q229" s="6">
        <v>3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5" t="s">
        <v>826</v>
      </c>
      <c r="Z229" s="6">
        <v>7.59</v>
      </c>
      <c r="AA229" s="6">
        <v>2E-3</v>
      </c>
      <c r="AB229" s="6">
        <v>1.7000000000000001E-2</v>
      </c>
      <c r="AC229" s="5" t="s">
        <v>112</v>
      </c>
      <c r="AD229" s="5" t="s">
        <v>872</v>
      </c>
      <c r="AF229" s="6">
        <v>0.32</v>
      </c>
      <c r="AG229" s="5" t="s">
        <v>34</v>
      </c>
      <c r="AH229" s="6">
        <v>7.4</v>
      </c>
      <c r="AJ229" s="5">
        <v>9.3000000000000007</v>
      </c>
      <c r="AK229" s="6">
        <v>0.59</v>
      </c>
      <c r="AL229" s="6">
        <v>0</v>
      </c>
      <c r="AM229" s="6">
        <v>7.0000000000000001E-3</v>
      </c>
      <c r="AN229" s="6">
        <v>43.4</v>
      </c>
      <c r="AO229" s="6">
        <v>3.9</v>
      </c>
    </row>
    <row r="230" spans="1:41" x14ac:dyDescent="0.25">
      <c r="A230" s="6">
        <v>73</v>
      </c>
      <c r="B230" s="5" t="s">
        <v>1704</v>
      </c>
      <c r="C230" s="5" t="s">
        <v>1</v>
      </c>
      <c r="D230" s="6">
        <v>16</v>
      </c>
      <c r="E230" s="5" t="s">
        <v>1704</v>
      </c>
      <c r="F230" s="5" t="s">
        <v>1927</v>
      </c>
      <c r="G230" s="4" t="s">
        <v>1021</v>
      </c>
      <c r="H230" s="5" t="s">
        <v>1589</v>
      </c>
      <c r="I230" s="5" t="s">
        <v>2582</v>
      </c>
      <c r="J230" s="5" t="s">
        <v>2</v>
      </c>
      <c r="K230" s="5" t="s">
        <v>1022</v>
      </c>
      <c r="L230" s="5" t="s">
        <v>25</v>
      </c>
      <c r="M230" s="6">
        <v>0</v>
      </c>
      <c r="N230" s="6">
        <v>0</v>
      </c>
      <c r="O230" s="6">
        <v>0</v>
      </c>
      <c r="P230" s="6">
        <v>4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4</v>
      </c>
      <c r="Z230" s="6">
        <v>3.47</v>
      </c>
      <c r="AA230" s="5" t="s">
        <v>133</v>
      </c>
      <c r="AB230" s="6">
        <v>1.7000000000000001E-2</v>
      </c>
      <c r="AC230" s="5" t="s">
        <v>112</v>
      </c>
      <c r="AD230" s="6">
        <v>4</v>
      </c>
      <c r="AF230" s="6">
        <v>0.64</v>
      </c>
      <c r="AG230" s="5" t="s">
        <v>34</v>
      </c>
      <c r="AH230" s="6">
        <v>7.6</v>
      </c>
      <c r="AJ230" s="5">
        <v>7.4</v>
      </c>
      <c r="AK230" s="6">
        <v>0.92</v>
      </c>
      <c r="AL230" s="6">
        <v>0</v>
      </c>
      <c r="AM230" s="6">
        <v>5.3999999999999999E-2</v>
      </c>
      <c r="AN230" s="6">
        <v>35.4</v>
      </c>
      <c r="AO230" s="6">
        <v>3.3</v>
      </c>
    </row>
    <row r="231" spans="1:41" x14ac:dyDescent="0.25">
      <c r="A231" s="6">
        <v>73</v>
      </c>
      <c r="B231" s="5" t="s">
        <v>1704</v>
      </c>
      <c r="C231" s="5" t="s">
        <v>1</v>
      </c>
      <c r="D231" s="6">
        <v>16</v>
      </c>
      <c r="E231" s="5" t="s">
        <v>1704</v>
      </c>
      <c r="F231" s="5" t="s">
        <v>1928</v>
      </c>
      <c r="G231" s="4" t="s">
        <v>867</v>
      </c>
      <c r="H231" s="5" t="s">
        <v>1545</v>
      </c>
      <c r="I231" s="5" t="s">
        <v>2583</v>
      </c>
      <c r="J231" s="5" t="s">
        <v>2</v>
      </c>
      <c r="K231" s="5" t="s">
        <v>868</v>
      </c>
      <c r="L231" s="5" t="s">
        <v>25</v>
      </c>
      <c r="M231" s="6">
        <v>0</v>
      </c>
      <c r="N231" s="6">
        <v>2</v>
      </c>
      <c r="O231" s="6">
        <v>0</v>
      </c>
      <c r="P231" s="6">
        <v>260</v>
      </c>
      <c r="Q231" s="6">
        <v>2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1</v>
      </c>
      <c r="X231" s="6">
        <v>0</v>
      </c>
      <c r="Y231" s="6"/>
      <c r="Z231" s="6">
        <v>1.4</v>
      </c>
      <c r="AA231" s="5" t="s">
        <v>133</v>
      </c>
      <c r="AB231" s="6">
        <v>1.4E-2</v>
      </c>
      <c r="AC231" s="6">
        <v>1.4999999999999999E-2</v>
      </c>
      <c r="AD231" s="6">
        <v>6</v>
      </c>
      <c r="AF231" s="6">
        <v>0.64</v>
      </c>
      <c r="AG231" s="5" t="s">
        <v>34</v>
      </c>
      <c r="AH231" s="6">
        <v>7.4</v>
      </c>
      <c r="AJ231" s="5">
        <v>1.6</v>
      </c>
      <c r="AK231" s="6">
        <v>0.99</v>
      </c>
      <c r="AL231" s="6">
        <v>0</v>
      </c>
      <c r="AM231" s="5" t="s">
        <v>869</v>
      </c>
      <c r="AN231" s="5" t="s">
        <v>870</v>
      </c>
      <c r="AO231" s="6">
        <v>0.2</v>
      </c>
    </row>
    <row r="232" spans="1:41" x14ac:dyDescent="0.25">
      <c r="A232" s="6">
        <v>73</v>
      </c>
      <c r="B232" s="5" t="s">
        <v>1704</v>
      </c>
      <c r="C232" s="5" t="s">
        <v>1</v>
      </c>
      <c r="D232" s="6">
        <v>16</v>
      </c>
      <c r="E232" s="5" t="s">
        <v>1704</v>
      </c>
      <c r="F232" s="5" t="s">
        <v>1929</v>
      </c>
      <c r="G232" s="4" t="s">
        <v>867</v>
      </c>
      <c r="H232" s="5" t="s">
        <v>1545</v>
      </c>
      <c r="I232" s="5" t="s">
        <v>2590</v>
      </c>
      <c r="J232" s="5" t="s">
        <v>2</v>
      </c>
      <c r="K232" s="5" t="s">
        <v>871</v>
      </c>
      <c r="L232" s="5" t="s">
        <v>25</v>
      </c>
      <c r="M232" s="6">
        <v>0</v>
      </c>
      <c r="N232" s="6">
        <v>4</v>
      </c>
      <c r="O232" s="6">
        <v>0</v>
      </c>
      <c r="P232" s="6">
        <v>460</v>
      </c>
      <c r="Q232" s="6">
        <v>3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5" t="s">
        <v>826</v>
      </c>
      <c r="X232" s="6">
        <v>0</v>
      </c>
      <c r="Y232" s="6"/>
      <c r="Z232" s="6">
        <v>1.4</v>
      </c>
      <c r="AA232" s="6">
        <v>2E-3</v>
      </c>
      <c r="AB232" s="6">
        <v>2.1999999999999999E-2</v>
      </c>
      <c r="AC232" s="5" t="s">
        <v>112</v>
      </c>
      <c r="AD232" s="5" t="s">
        <v>872</v>
      </c>
      <c r="AF232" s="6">
        <v>0.64</v>
      </c>
      <c r="AG232" s="5" t="s">
        <v>34</v>
      </c>
      <c r="AH232" s="6">
        <v>7.3</v>
      </c>
      <c r="AK232" s="6">
        <v>0.91</v>
      </c>
      <c r="AL232" s="6">
        <v>0</v>
      </c>
      <c r="AM232" s="6">
        <v>0.01</v>
      </c>
      <c r="AN232" s="5" t="s">
        <v>870</v>
      </c>
      <c r="AO232" s="6">
        <v>0.2</v>
      </c>
    </row>
    <row r="233" spans="1:41" x14ac:dyDescent="0.25">
      <c r="A233" s="6">
        <v>73</v>
      </c>
      <c r="B233" s="5" t="s">
        <v>1704</v>
      </c>
      <c r="C233" s="5" t="s">
        <v>1</v>
      </c>
      <c r="D233" s="6">
        <v>16</v>
      </c>
      <c r="E233" s="5" t="s">
        <v>1704</v>
      </c>
      <c r="F233" s="5" t="s">
        <v>1930</v>
      </c>
      <c r="G233" s="4" t="s">
        <v>867</v>
      </c>
      <c r="H233" s="5" t="s">
        <v>1545</v>
      </c>
      <c r="I233" s="5" t="s">
        <v>2584</v>
      </c>
      <c r="J233" s="5" t="s">
        <v>2</v>
      </c>
      <c r="K233" s="5" t="s">
        <v>873</v>
      </c>
      <c r="L233" s="5" t="s">
        <v>25</v>
      </c>
      <c r="M233" s="6">
        <v>1</v>
      </c>
      <c r="N233" s="6">
        <v>1</v>
      </c>
      <c r="O233" s="6">
        <v>0</v>
      </c>
      <c r="P233" s="6">
        <v>300</v>
      </c>
      <c r="Q233" s="6">
        <v>2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1</v>
      </c>
      <c r="X233" s="6">
        <v>0</v>
      </c>
      <c r="Y233" s="6"/>
      <c r="Z233" s="6">
        <v>1.56</v>
      </c>
      <c r="AA233" s="5" t="s">
        <v>133</v>
      </c>
      <c r="AB233" s="6">
        <v>1.7000000000000001E-2</v>
      </c>
      <c r="AC233" s="5" t="s">
        <v>112</v>
      </c>
      <c r="AD233" s="6">
        <v>5</v>
      </c>
      <c r="AF233" s="6">
        <v>0.64</v>
      </c>
      <c r="AG233" s="5" t="s">
        <v>34</v>
      </c>
      <c r="AH233" s="6">
        <v>7.4</v>
      </c>
      <c r="AJ233" s="5">
        <v>1.8</v>
      </c>
      <c r="AK233" s="6">
        <v>0.67</v>
      </c>
      <c r="AL233" s="6">
        <v>0</v>
      </c>
      <c r="AM233" s="5" t="s">
        <v>869</v>
      </c>
      <c r="AN233" s="5" t="s">
        <v>870</v>
      </c>
      <c r="AO233" s="6">
        <v>0.2</v>
      </c>
    </row>
    <row r="234" spans="1:41" x14ac:dyDescent="0.25">
      <c r="A234" s="6">
        <v>73</v>
      </c>
      <c r="B234" s="5" t="s">
        <v>1704</v>
      </c>
      <c r="C234" s="5" t="s">
        <v>1</v>
      </c>
      <c r="D234" s="6">
        <v>16</v>
      </c>
      <c r="E234" s="5" t="s">
        <v>1704</v>
      </c>
      <c r="F234" s="5" t="s">
        <v>1738</v>
      </c>
      <c r="G234" s="4" t="s">
        <v>867</v>
      </c>
      <c r="H234" s="5" t="s">
        <v>1545</v>
      </c>
      <c r="I234" s="5" t="s">
        <v>2591</v>
      </c>
      <c r="J234" s="5" t="s">
        <v>2</v>
      </c>
      <c r="K234" s="5" t="s">
        <v>874</v>
      </c>
      <c r="L234" s="5" t="s">
        <v>25</v>
      </c>
      <c r="M234" s="6">
        <v>0</v>
      </c>
      <c r="N234" s="6">
        <v>17</v>
      </c>
      <c r="O234" s="6">
        <v>0</v>
      </c>
      <c r="P234" s="6">
        <v>480</v>
      </c>
      <c r="Q234" s="6">
        <v>1</v>
      </c>
      <c r="R234" s="6">
        <v>0</v>
      </c>
      <c r="S234" s="6">
        <v>0</v>
      </c>
      <c r="T234" s="6">
        <v>0</v>
      </c>
      <c r="U234" s="6">
        <v>0</v>
      </c>
      <c r="V234" s="6">
        <v>2</v>
      </c>
      <c r="W234" s="6">
        <v>2</v>
      </c>
      <c r="X234" s="6">
        <v>0</v>
      </c>
      <c r="Y234" s="6"/>
      <c r="Z234" s="6">
        <v>1.4</v>
      </c>
      <c r="AA234" s="5" t="s">
        <v>133</v>
      </c>
      <c r="AB234" s="6">
        <v>2.5000000000000001E-2</v>
      </c>
      <c r="AC234" s="5" t="s">
        <v>112</v>
      </c>
      <c r="AD234" s="5" t="s">
        <v>872</v>
      </c>
      <c r="AF234" s="6">
        <v>0.64</v>
      </c>
      <c r="AG234" s="6">
        <v>0.01</v>
      </c>
      <c r="AH234" s="6">
        <v>7.3</v>
      </c>
      <c r="AJ234" s="5">
        <v>2.2000000000000002</v>
      </c>
      <c r="AK234" s="6">
        <v>0.25</v>
      </c>
      <c r="AL234" s="6">
        <v>0</v>
      </c>
      <c r="AM234" s="6">
        <v>8.0000000000000002E-3</v>
      </c>
      <c r="AN234" s="5" t="s">
        <v>870</v>
      </c>
      <c r="AO234" s="6">
        <v>0.2</v>
      </c>
    </row>
    <row r="235" spans="1:41" x14ac:dyDescent="0.25">
      <c r="A235" s="6">
        <v>73</v>
      </c>
      <c r="B235" s="5" t="s">
        <v>1704</v>
      </c>
      <c r="C235" s="5" t="s">
        <v>1</v>
      </c>
      <c r="D235" s="6">
        <v>16</v>
      </c>
      <c r="E235" s="5" t="s">
        <v>1704</v>
      </c>
      <c r="F235" s="5" t="s">
        <v>1931</v>
      </c>
      <c r="G235" s="4" t="s">
        <v>867</v>
      </c>
      <c r="H235" s="5" t="s">
        <v>1545</v>
      </c>
      <c r="I235" s="5" t="s">
        <v>2585</v>
      </c>
      <c r="J235" s="5" t="s">
        <v>2</v>
      </c>
      <c r="K235" s="5" t="s">
        <v>875</v>
      </c>
      <c r="L235" s="5" t="s">
        <v>25</v>
      </c>
      <c r="M235" s="6">
        <v>0</v>
      </c>
      <c r="N235" s="6">
        <v>21</v>
      </c>
      <c r="O235" s="6">
        <v>0</v>
      </c>
      <c r="P235" s="6">
        <v>340</v>
      </c>
      <c r="Q235" s="6">
        <v>4</v>
      </c>
      <c r="R235" s="6">
        <v>0</v>
      </c>
      <c r="S235" s="6">
        <v>0</v>
      </c>
      <c r="T235" s="6">
        <v>0</v>
      </c>
      <c r="U235" s="6">
        <v>0</v>
      </c>
      <c r="V235" s="6">
        <v>6</v>
      </c>
      <c r="W235" s="6">
        <v>3</v>
      </c>
      <c r="X235" s="6">
        <v>0</v>
      </c>
      <c r="Y235" s="6"/>
      <c r="Z235" s="6">
        <v>1.44</v>
      </c>
      <c r="AA235" s="5" t="s">
        <v>133</v>
      </c>
      <c r="AB235" s="6">
        <v>1.9E-2</v>
      </c>
      <c r="AC235" s="5" t="s">
        <v>112</v>
      </c>
      <c r="AD235" s="6">
        <v>6</v>
      </c>
      <c r="AF235" s="6">
        <v>0.64</v>
      </c>
      <c r="AG235" s="5" t="s">
        <v>34</v>
      </c>
      <c r="AH235" s="6">
        <v>7</v>
      </c>
      <c r="AJ235" s="5">
        <v>1.9</v>
      </c>
      <c r="AK235" s="6">
        <v>0.53</v>
      </c>
      <c r="AL235" s="6">
        <v>0</v>
      </c>
      <c r="AM235" s="6">
        <v>6.0000000000000001E-3</v>
      </c>
      <c r="AN235" s="5" t="s">
        <v>870</v>
      </c>
      <c r="AO235" s="6">
        <v>0.2</v>
      </c>
    </row>
    <row r="236" spans="1:41" x14ac:dyDescent="0.25">
      <c r="A236" s="6">
        <v>73</v>
      </c>
      <c r="B236" s="5" t="s">
        <v>1704</v>
      </c>
      <c r="C236" s="5" t="s">
        <v>1</v>
      </c>
      <c r="D236" s="6">
        <v>16</v>
      </c>
      <c r="E236" s="5" t="s">
        <v>1704</v>
      </c>
      <c r="F236" s="5" t="s">
        <v>1932</v>
      </c>
      <c r="G236" s="4" t="s">
        <v>867</v>
      </c>
      <c r="H236" s="5" t="s">
        <v>1545</v>
      </c>
      <c r="I236" s="5" t="s">
        <v>2592</v>
      </c>
      <c r="J236" s="5" t="s">
        <v>2</v>
      </c>
      <c r="K236" s="5" t="s">
        <v>876</v>
      </c>
      <c r="L236" s="5" t="s">
        <v>25</v>
      </c>
      <c r="M236" s="6">
        <v>0</v>
      </c>
      <c r="N236" s="6">
        <v>12</v>
      </c>
      <c r="O236" s="6">
        <v>0</v>
      </c>
      <c r="P236" s="6">
        <v>480</v>
      </c>
      <c r="Q236" s="6">
        <v>0</v>
      </c>
      <c r="R236" s="6">
        <v>0</v>
      </c>
      <c r="S236" s="6">
        <v>12</v>
      </c>
      <c r="T236" s="6">
        <v>0</v>
      </c>
      <c r="U236" s="6">
        <v>0</v>
      </c>
      <c r="V236" s="6">
        <v>4</v>
      </c>
      <c r="W236" s="6">
        <v>1</v>
      </c>
      <c r="X236" s="6">
        <v>0</v>
      </c>
      <c r="Y236" s="6"/>
      <c r="Z236" s="6">
        <v>1.29</v>
      </c>
      <c r="AA236" s="5" t="s">
        <v>133</v>
      </c>
      <c r="AB236" s="6">
        <v>0.02</v>
      </c>
      <c r="AC236" s="5" t="s">
        <v>112</v>
      </c>
      <c r="AD236" s="5" t="s">
        <v>872</v>
      </c>
      <c r="AF236" s="6">
        <v>0.64</v>
      </c>
      <c r="AG236" s="5" t="s">
        <v>34</v>
      </c>
      <c r="AH236" s="6">
        <v>7.3</v>
      </c>
      <c r="AJ236" s="5">
        <v>3</v>
      </c>
      <c r="AK236" s="6">
        <v>0.79</v>
      </c>
      <c r="AL236" s="6">
        <v>0</v>
      </c>
      <c r="AM236" s="6">
        <v>0.01</v>
      </c>
      <c r="AN236" s="5" t="s">
        <v>870</v>
      </c>
      <c r="AO236" s="6">
        <v>0.2</v>
      </c>
    </row>
    <row r="237" spans="1:41" x14ac:dyDescent="0.25">
      <c r="A237" s="6">
        <v>73</v>
      </c>
      <c r="B237" s="5" t="s">
        <v>1704</v>
      </c>
      <c r="C237" s="5" t="s">
        <v>1</v>
      </c>
      <c r="D237" s="6">
        <v>16</v>
      </c>
      <c r="E237" s="5" t="s">
        <v>1704</v>
      </c>
      <c r="F237" s="5" t="s">
        <v>1933</v>
      </c>
      <c r="G237" s="4" t="s">
        <v>867</v>
      </c>
      <c r="H237" s="5" t="s">
        <v>1545</v>
      </c>
      <c r="I237" s="5" t="s">
        <v>2586</v>
      </c>
      <c r="J237" s="5" t="s">
        <v>2</v>
      </c>
      <c r="K237" s="5" t="s">
        <v>877</v>
      </c>
      <c r="L237" s="5" t="s">
        <v>25</v>
      </c>
      <c r="M237" s="6">
        <v>21</v>
      </c>
      <c r="N237" s="6">
        <v>30</v>
      </c>
      <c r="O237" s="6">
        <v>0</v>
      </c>
      <c r="P237" s="6">
        <v>520</v>
      </c>
      <c r="Q237" s="6">
        <v>4</v>
      </c>
      <c r="R237" s="6">
        <v>0</v>
      </c>
      <c r="S237" s="6">
        <v>24</v>
      </c>
      <c r="T237" s="6">
        <v>0</v>
      </c>
      <c r="U237" s="6">
        <v>0</v>
      </c>
      <c r="V237" s="6">
        <v>0</v>
      </c>
      <c r="W237" s="6">
        <v>2</v>
      </c>
      <c r="X237" s="6">
        <v>0</v>
      </c>
      <c r="Y237" s="6"/>
      <c r="Z237" s="6">
        <v>1.29</v>
      </c>
      <c r="AA237" s="5" t="s">
        <v>133</v>
      </c>
      <c r="AB237" s="6">
        <v>1.7999999999999999E-2</v>
      </c>
      <c r="AC237" s="5" t="s">
        <v>112</v>
      </c>
      <c r="AD237" s="6">
        <v>7</v>
      </c>
      <c r="AF237" s="6">
        <v>0.48</v>
      </c>
      <c r="AG237" s="5" t="s">
        <v>34</v>
      </c>
      <c r="AH237" s="6">
        <v>7</v>
      </c>
      <c r="AJ237" s="5">
        <v>4</v>
      </c>
      <c r="AK237" s="6">
        <v>0.55000000000000004</v>
      </c>
      <c r="AL237" s="6">
        <v>0</v>
      </c>
      <c r="AM237" s="6">
        <v>8.9999999999999993E-3</v>
      </c>
      <c r="AN237" s="5" t="s">
        <v>870</v>
      </c>
      <c r="AO237" s="6">
        <v>0.2</v>
      </c>
    </row>
    <row r="238" spans="1:41" x14ac:dyDescent="0.25">
      <c r="A238" s="6">
        <v>73</v>
      </c>
      <c r="B238" s="5" t="s">
        <v>1704</v>
      </c>
      <c r="C238" s="5" t="s">
        <v>1</v>
      </c>
      <c r="D238" s="6">
        <v>16</v>
      </c>
      <c r="E238" s="5" t="s">
        <v>1704</v>
      </c>
      <c r="F238" s="5" t="s">
        <v>1934</v>
      </c>
      <c r="G238" s="4" t="s">
        <v>867</v>
      </c>
      <c r="H238" s="5" t="s">
        <v>1545</v>
      </c>
      <c r="I238" s="5" t="s">
        <v>2593</v>
      </c>
      <c r="J238" s="5" t="s">
        <v>2</v>
      </c>
      <c r="K238" s="5" t="s">
        <v>878</v>
      </c>
      <c r="L238" s="5" t="s">
        <v>25</v>
      </c>
      <c r="M238" s="6">
        <v>3</v>
      </c>
      <c r="N238" s="6">
        <v>6</v>
      </c>
      <c r="O238" s="6">
        <v>2</v>
      </c>
      <c r="P238" s="6">
        <v>480</v>
      </c>
      <c r="Q238" s="6">
        <v>6</v>
      </c>
      <c r="R238" s="6">
        <v>0</v>
      </c>
      <c r="S238" s="6">
        <v>0</v>
      </c>
      <c r="T238" s="6">
        <v>0</v>
      </c>
      <c r="U238" s="6">
        <v>0</v>
      </c>
      <c r="V238" s="6">
        <v>8</v>
      </c>
      <c r="W238" s="6">
        <v>2</v>
      </c>
      <c r="X238" s="6">
        <v>0</v>
      </c>
      <c r="Y238" s="6"/>
      <c r="Z238" s="6">
        <v>1.35</v>
      </c>
      <c r="AA238" s="5" t="s">
        <v>133</v>
      </c>
      <c r="AB238" s="6">
        <v>1.7999999999999999E-2</v>
      </c>
      <c r="AC238" s="5" t="s">
        <v>112</v>
      </c>
      <c r="AD238" s="6">
        <v>4</v>
      </c>
      <c r="AF238" s="6">
        <v>0.64</v>
      </c>
      <c r="AG238" s="5" t="s">
        <v>34</v>
      </c>
      <c r="AH238" s="6">
        <v>7.3</v>
      </c>
      <c r="AJ238" s="5">
        <v>3.9</v>
      </c>
      <c r="AK238" s="6">
        <v>0.4</v>
      </c>
      <c r="AL238" s="6">
        <v>0</v>
      </c>
      <c r="AM238" s="6">
        <v>6.0000000000000001E-3</v>
      </c>
      <c r="AN238" s="5" t="s">
        <v>870</v>
      </c>
      <c r="AO238" s="6">
        <v>0.2</v>
      </c>
    </row>
    <row r="239" spans="1:41" x14ac:dyDescent="0.25">
      <c r="A239" s="6">
        <v>73</v>
      </c>
      <c r="B239" s="5" t="s">
        <v>1704</v>
      </c>
      <c r="C239" s="5" t="s">
        <v>1</v>
      </c>
      <c r="D239" s="6">
        <v>16</v>
      </c>
      <c r="E239" s="5" t="s">
        <v>1704</v>
      </c>
      <c r="F239" s="5" t="s">
        <v>1935</v>
      </c>
      <c r="G239" s="4" t="s">
        <v>867</v>
      </c>
      <c r="H239" s="5" t="s">
        <v>1545</v>
      </c>
      <c r="I239" s="5" t="s">
        <v>2587</v>
      </c>
      <c r="J239" s="5" t="s">
        <v>2</v>
      </c>
      <c r="K239" s="5" t="s">
        <v>879</v>
      </c>
      <c r="L239" s="5" t="s">
        <v>25</v>
      </c>
      <c r="M239" s="6">
        <v>0</v>
      </c>
      <c r="N239" s="6">
        <v>4</v>
      </c>
      <c r="O239" s="6">
        <v>1</v>
      </c>
      <c r="P239" s="5" t="s">
        <v>880</v>
      </c>
      <c r="Q239" s="6">
        <v>2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3</v>
      </c>
      <c r="X239" s="6">
        <v>0</v>
      </c>
      <c r="Y239" s="6"/>
      <c r="Z239" s="6">
        <v>1.42</v>
      </c>
      <c r="AA239" s="6">
        <v>2E-3</v>
      </c>
      <c r="AB239" s="6">
        <v>1.2E-2</v>
      </c>
      <c r="AC239" s="5" t="s">
        <v>112</v>
      </c>
      <c r="AD239" s="6">
        <v>4</v>
      </c>
      <c r="AF239" s="6">
        <v>0.64</v>
      </c>
      <c r="AG239" s="5" t="s">
        <v>34</v>
      </c>
      <c r="AH239" s="6">
        <v>7.4</v>
      </c>
      <c r="AJ239" s="5">
        <v>3.6</v>
      </c>
      <c r="AK239" s="6">
        <v>0.66</v>
      </c>
      <c r="AL239" s="6">
        <v>0</v>
      </c>
      <c r="AM239" s="6">
        <v>7.0000000000000001E-3</v>
      </c>
      <c r="AN239" s="5" t="s">
        <v>870</v>
      </c>
      <c r="AO239" s="6">
        <v>0.2</v>
      </c>
    </row>
    <row r="240" spans="1:41" x14ac:dyDescent="0.25">
      <c r="A240" s="6">
        <v>73</v>
      </c>
      <c r="B240" s="5" t="s">
        <v>1704</v>
      </c>
      <c r="C240" s="5" t="s">
        <v>1</v>
      </c>
      <c r="D240" s="6">
        <v>16</v>
      </c>
      <c r="E240" s="5" t="s">
        <v>1704</v>
      </c>
      <c r="F240" s="5" t="s">
        <v>1724</v>
      </c>
      <c r="G240" s="4" t="s">
        <v>867</v>
      </c>
      <c r="H240" s="5" t="s">
        <v>1545</v>
      </c>
      <c r="I240" s="5" t="s">
        <v>2594</v>
      </c>
      <c r="J240" s="5" t="s">
        <v>2</v>
      </c>
      <c r="K240" s="5" t="s">
        <v>881</v>
      </c>
      <c r="L240" s="5" t="s">
        <v>25</v>
      </c>
      <c r="M240" s="6">
        <v>5</v>
      </c>
      <c r="N240" s="6">
        <v>54</v>
      </c>
      <c r="O240" s="6">
        <v>2</v>
      </c>
      <c r="P240" s="5" t="s">
        <v>880</v>
      </c>
      <c r="Q240" s="6">
        <v>6</v>
      </c>
      <c r="R240" s="6">
        <v>0</v>
      </c>
      <c r="S240" s="6">
        <v>10</v>
      </c>
      <c r="T240" s="6">
        <v>0</v>
      </c>
      <c r="U240" s="6">
        <v>0</v>
      </c>
      <c r="V240" s="6">
        <v>2</v>
      </c>
      <c r="W240" s="6">
        <v>2</v>
      </c>
      <c r="X240" s="6">
        <v>0</v>
      </c>
      <c r="Y240" s="6"/>
      <c r="Z240" s="6">
        <v>1.44</v>
      </c>
      <c r="AA240" s="6">
        <v>2E-3</v>
      </c>
      <c r="AB240" s="6">
        <v>1.7000000000000001E-2</v>
      </c>
      <c r="AC240" s="5" t="s">
        <v>112</v>
      </c>
      <c r="AD240" s="5" t="s">
        <v>872</v>
      </c>
      <c r="AF240" s="6">
        <v>0.64</v>
      </c>
      <c r="AG240" s="5" t="s">
        <v>34</v>
      </c>
      <c r="AH240" s="6">
        <v>7.3</v>
      </c>
      <c r="AJ240" s="5">
        <v>6.2</v>
      </c>
      <c r="AK240" s="6">
        <v>0.52</v>
      </c>
      <c r="AL240" s="6">
        <v>0</v>
      </c>
      <c r="AM240" s="6">
        <v>8.0000000000000002E-3</v>
      </c>
      <c r="AN240" s="5" t="s">
        <v>870</v>
      </c>
      <c r="AO240" s="6">
        <v>0.2</v>
      </c>
    </row>
    <row r="241" spans="1:41" x14ac:dyDescent="0.25">
      <c r="A241" s="6">
        <v>73</v>
      </c>
      <c r="B241" s="5" t="s">
        <v>1704</v>
      </c>
      <c r="C241" s="5" t="s">
        <v>1</v>
      </c>
      <c r="D241" s="6">
        <v>16</v>
      </c>
      <c r="E241" s="5" t="s">
        <v>1704</v>
      </c>
      <c r="F241" s="5" t="s">
        <v>1936</v>
      </c>
      <c r="G241" s="4" t="s">
        <v>867</v>
      </c>
      <c r="H241" s="5" t="s">
        <v>1545</v>
      </c>
      <c r="I241" s="5" t="s">
        <v>2588</v>
      </c>
      <c r="J241" s="5" t="s">
        <v>2</v>
      </c>
      <c r="K241" s="5" t="s">
        <v>882</v>
      </c>
      <c r="L241" s="5" t="s">
        <v>25</v>
      </c>
      <c r="M241" s="6">
        <v>2</v>
      </c>
      <c r="N241" s="6">
        <v>13</v>
      </c>
      <c r="O241" s="6">
        <v>5</v>
      </c>
      <c r="P241" s="5" t="s">
        <v>883</v>
      </c>
      <c r="Q241" s="6">
        <v>35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3</v>
      </c>
      <c r="X241" s="6">
        <v>0</v>
      </c>
      <c r="Y241" s="6"/>
      <c r="Z241" s="5" t="s">
        <v>884</v>
      </c>
      <c r="AA241" s="6">
        <v>4.0000000000000001E-3</v>
      </c>
      <c r="AB241" s="6">
        <v>0.06</v>
      </c>
      <c r="AC241" s="6">
        <v>0.7</v>
      </c>
      <c r="AD241" s="6">
        <v>33</v>
      </c>
      <c r="AF241" s="6">
        <v>0.8</v>
      </c>
      <c r="AG241" s="6">
        <v>0.02</v>
      </c>
      <c r="AH241" s="6">
        <v>7.3</v>
      </c>
      <c r="AJ241" s="5">
        <v>7.6</v>
      </c>
      <c r="AK241" s="6">
        <v>0.25</v>
      </c>
      <c r="AL241" s="6">
        <v>0</v>
      </c>
      <c r="AM241" s="6">
        <v>1.9E-2</v>
      </c>
      <c r="AN241" s="5" t="s">
        <v>870</v>
      </c>
      <c r="AO241" s="6">
        <v>0.2</v>
      </c>
    </row>
    <row r="242" spans="1:41" x14ac:dyDescent="0.25">
      <c r="A242" s="6">
        <v>73</v>
      </c>
      <c r="B242" s="5" t="s">
        <v>1704</v>
      </c>
      <c r="C242" s="5" t="s">
        <v>1</v>
      </c>
      <c r="D242" s="6">
        <v>16</v>
      </c>
      <c r="E242" s="5" t="s">
        <v>1704</v>
      </c>
      <c r="F242" s="5" t="s">
        <v>1937</v>
      </c>
      <c r="G242" s="4" t="s">
        <v>867</v>
      </c>
      <c r="H242" s="5" t="s">
        <v>1545</v>
      </c>
      <c r="I242" s="5" t="s">
        <v>2595</v>
      </c>
      <c r="J242" s="5" t="s">
        <v>2</v>
      </c>
      <c r="K242" s="5" t="s">
        <v>885</v>
      </c>
      <c r="L242" s="5" t="s">
        <v>25</v>
      </c>
      <c r="M242" s="6">
        <v>2</v>
      </c>
      <c r="N242" s="6">
        <v>19</v>
      </c>
      <c r="O242" s="6">
        <v>2</v>
      </c>
      <c r="P242" s="6">
        <v>260</v>
      </c>
      <c r="Q242" s="6">
        <v>6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5" t="s">
        <v>826</v>
      </c>
      <c r="X242" s="6">
        <v>0</v>
      </c>
      <c r="Y242" s="6"/>
      <c r="Z242" s="6">
        <v>1.02</v>
      </c>
      <c r="AA242" s="5" t="s">
        <v>133</v>
      </c>
      <c r="AB242" s="6">
        <v>1.7999999999999999E-2</v>
      </c>
      <c r="AC242" s="5" t="s">
        <v>112</v>
      </c>
      <c r="AD242" s="6">
        <v>6</v>
      </c>
      <c r="AF242" s="6">
        <v>0.64</v>
      </c>
      <c r="AG242" s="5" t="s">
        <v>34</v>
      </c>
      <c r="AH242" s="6">
        <v>7.2</v>
      </c>
      <c r="AJ242" s="5">
        <v>7.2</v>
      </c>
      <c r="AK242" s="6">
        <v>0.43</v>
      </c>
      <c r="AL242" s="6">
        <v>0</v>
      </c>
      <c r="AM242" s="6">
        <v>0.02</v>
      </c>
      <c r="AN242" s="5" t="s">
        <v>870</v>
      </c>
      <c r="AO242" s="6">
        <v>0.2</v>
      </c>
    </row>
    <row r="243" spans="1:41" x14ac:dyDescent="0.25">
      <c r="A243" s="6">
        <v>73</v>
      </c>
      <c r="B243" s="5" t="s">
        <v>1704</v>
      </c>
      <c r="C243" s="5" t="s">
        <v>1</v>
      </c>
      <c r="D243" s="6">
        <v>16</v>
      </c>
      <c r="E243" s="5" t="s">
        <v>1704</v>
      </c>
      <c r="F243" s="5" t="s">
        <v>1938</v>
      </c>
      <c r="G243" s="4" t="s">
        <v>867</v>
      </c>
      <c r="H243" s="5" t="s">
        <v>1545</v>
      </c>
      <c r="I243" s="5" t="s">
        <v>2589</v>
      </c>
      <c r="J243" s="5" t="s">
        <v>2</v>
      </c>
      <c r="K243" s="5" t="s">
        <v>886</v>
      </c>
      <c r="L243" s="5" t="s">
        <v>25</v>
      </c>
      <c r="M243" s="6">
        <v>1</v>
      </c>
      <c r="N243" s="6">
        <v>51</v>
      </c>
      <c r="O243" s="6">
        <v>18</v>
      </c>
      <c r="P243" s="6">
        <v>540</v>
      </c>
      <c r="Q243" s="6">
        <v>12</v>
      </c>
      <c r="R243" s="6">
        <v>0</v>
      </c>
      <c r="S243" s="6">
        <v>4</v>
      </c>
      <c r="T243" s="6">
        <v>0</v>
      </c>
      <c r="U243" s="6">
        <v>0</v>
      </c>
      <c r="V243" s="6">
        <v>0</v>
      </c>
      <c r="W243" s="6">
        <v>2</v>
      </c>
      <c r="X243" s="6">
        <v>0</v>
      </c>
      <c r="Y243" s="6"/>
      <c r="Z243" s="6">
        <v>1.28</v>
      </c>
      <c r="AA243" s="6">
        <v>2E-3</v>
      </c>
      <c r="AB243" s="5" t="s">
        <v>44</v>
      </c>
      <c r="AC243" s="5" t="s">
        <v>112</v>
      </c>
      <c r="AD243" s="5" t="s">
        <v>872</v>
      </c>
      <c r="AF243" s="6">
        <v>0.64</v>
      </c>
      <c r="AG243" s="5" t="s">
        <v>34</v>
      </c>
      <c r="AH243" s="6">
        <v>7.2</v>
      </c>
      <c r="AJ243" s="5">
        <v>8.8000000000000007</v>
      </c>
      <c r="AK243" s="6">
        <v>0.65</v>
      </c>
      <c r="AL243" s="6">
        <v>0</v>
      </c>
      <c r="AM243" s="6">
        <v>7.0000000000000001E-3</v>
      </c>
      <c r="AN243" s="5" t="s">
        <v>870</v>
      </c>
      <c r="AO243" s="6">
        <v>0.2</v>
      </c>
    </row>
    <row r="244" spans="1:41" x14ac:dyDescent="0.25">
      <c r="A244" s="6">
        <v>73</v>
      </c>
      <c r="B244" s="5" t="s">
        <v>1704</v>
      </c>
      <c r="C244" s="5" t="s">
        <v>1</v>
      </c>
      <c r="D244" s="6">
        <v>16</v>
      </c>
      <c r="E244" s="5" t="s">
        <v>1704</v>
      </c>
      <c r="F244" s="5" t="s">
        <v>1939</v>
      </c>
      <c r="G244" s="4" t="s">
        <v>865</v>
      </c>
      <c r="H244" s="5" t="s">
        <v>1544</v>
      </c>
      <c r="I244" s="5" t="s">
        <v>2582</v>
      </c>
      <c r="J244" s="5" t="s">
        <v>2</v>
      </c>
      <c r="K244" s="5" t="s">
        <v>866</v>
      </c>
      <c r="L244" s="5" t="s">
        <v>25</v>
      </c>
      <c r="M244" s="6">
        <v>6</v>
      </c>
      <c r="N244" s="6">
        <v>6</v>
      </c>
      <c r="O244" s="6">
        <v>0</v>
      </c>
      <c r="P244" s="6">
        <v>260</v>
      </c>
      <c r="Q244" s="6">
        <v>4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1</v>
      </c>
      <c r="Z244" s="6">
        <v>1.76</v>
      </c>
      <c r="AA244" s="5" t="s">
        <v>133</v>
      </c>
      <c r="AB244" s="6">
        <v>1.6E-2</v>
      </c>
      <c r="AC244" s="5" t="s">
        <v>112</v>
      </c>
      <c r="AD244" s="6">
        <v>4</v>
      </c>
      <c r="AF244" s="6">
        <v>0.64</v>
      </c>
      <c r="AG244" s="5" t="s">
        <v>34</v>
      </c>
      <c r="AH244" s="6">
        <v>7.6</v>
      </c>
      <c r="AJ244" s="5">
        <v>5.8</v>
      </c>
      <c r="AK244" s="6">
        <v>0.88</v>
      </c>
      <c r="AL244" s="6">
        <v>0</v>
      </c>
      <c r="AM244" s="6">
        <v>1.7999999999999999E-2</v>
      </c>
      <c r="AN244" s="6">
        <v>20.2</v>
      </c>
      <c r="AO244" s="6">
        <v>1.9</v>
      </c>
    </row>
    <row r="245" spans="1:41" x14ac:dyDescent="0.25">
      <c r="A245" s="6">
        <v>73</v>
      </c>
      <c r="B245" s="5" t="s">
        <v>1704</v>
      </c>
      <c r="C245" s="5" t="s">
        <v>1</v>
      </c>
      <c r="D245" s="6">
        <v>16</v>
      </c>
      <c r="E245" s="5" t="s">
        <v>1704</v>
      </c>
      <c r="F245" s="5" t="s">
        <v>1940</v>
      </c>
      <c r="G245" s="4" t="s">
        <v>1030</v>
      </c>
      <c r="H245" s="5" t="s">
        <v>1595</v>
      </c>
      <c r="I245" s="5" t="s">
        <v>2588</v>
      </c>
      <c r="J245" s="5" t="s">
        <v>2</v>
      </c>
      <c r="K245" s="5" t="s">
        <v>1031</v>
      </c>
      <c r="L245" s="5" t="s">
        <v>25</v>
      </c>
      <c r="M245" s="6">
        <v>0</v>
      </c>
      <c r="N245" s="6">
        <v>0</v>
      </c>
      <c r="O245" s="6">
        <v>0</v>
      </c>
      <c r="P245" s="6">
        <v>62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2</v>
      </c>
      <c r="Z245" s="6">
        <v>26.2</v>
      </c>
      <c r="AA245" s="6">
        <v>5.0000000000000001E-3</v>
      </c>
      <c r="AB245" s="6">
        <v>2.7E-2</v>
      </c>
      <c r="AC245" s="5" t="s">
        <v>112</v>
      </c>
      <c r="AD245" s="5" t="s">
        <v>872</v>
      </c>
      <c r="AF245" s="6">
        <v>0.64</v>
      </c>
      <c r="AG245" s="5" t="s">
        <v>34</v>
      </c>
      <c r="AH245" s="6">
        <v>6</v>
      </c>
      <c r="AJ245" s="5">
        <v>7.6</v>
      </c>
      <c r="AK245" s="6">
        <v>0.37</v>
      </c>
      <c r="AL245" s="6">
        <v>0</v>
      </c>
      <c r="AM245" s="6">
        <v>8.9999999999999993E-3</v>
      </c>
      <c r="AN245" s="6">
        <v>17.7</v>
      </c>
      <c r="AO245" s="6">
        <v>0.5</v>
      </c>
    </row>
    <row r="246" spans="1:41" x14ac:dyDescent="0.25">
      <c r="A246" s="6">
        <v>73</v>
      </c>
      <c r="B246" s="5" t="s">
        <v>1704</v>
      </c>
      <c r="C246" s="5" t="s">
        <v>1</v>
      </c>
      <c r="D246" s="6">
        <v>16</v>
      </c>
      <c r="E246" s="5" t="s">
        <v>1704</v>
      </c>
      <c r="F246" s="5" t="s">
        <v>1941</v>
      </c>
      <c r="G246" s="4" t="s">
        <v>1033</v>
      </c>
      <c r="H246" s="5" t="s">
        <v>1597</v>
      </c>
      <c r="I246" s="5" t="s">
        <v>2588</v>
      </c>
      <c r="J246" s="5" t="s">
        <v>2</v>
      </c>
      <c r="K246" s="5" t="s">
        <v>1034</v>
      </c>
      <c r="L246" s="5" t="s">
        <v>25</v>
      </c>
      <c r="M246" s="6">
        <v>0</v>
      </c>
      <c r="N246" s="6">
        <v>0</v>
      </c>
      <c r="O246" s="6">
        <v>0</v>
      </c>
      <c r="P246" s="6">
        <v>31</v>
      </c>
      <c r="Q246" s="6">
        <v>1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3</v>
      </c>
      <c r="Z246" s="6">
        <v>5.83</v>
      </c>
      <c r="AA246" s="5" t="s">
        <v>133</v>
      </c>
      <c r="AB246" s="6">
        <v>3.7999999999999999E-2</v>
      </c>
      <c r="AC246" s="5" t="s">
        <v>112</v>
      </c>
      <c r="AD246" s="6">
        <v>5</v>
      </c>
      <c r="AF246" s="6">
        <v>0.48</v>
      </c>
      <c r="AG246" s="5" t="s">
        <v>34</v>
      </c>
      <c r="AH246" s="6">
        <v>6.2</v>
      </c>
      <c r="AJ246" s="5">
        <v>8.4</v>
      </c>
      <c r="AK246" s="6">
        <v>0.75</v>
      </c>
      <c r="AL246" s="6">
        <v>0</v>
      </c>
      <c r="AM246" s="6">
        <v>1.0999999999999999E-2</v>
      </c>
      <c r="AN246" s="6">
        <v>9.4</v>
      </c>
      <c r="AO246" s="6">
        <v>0.5</v>
      </c>
    </row>
    <row r="247" spans="1:41" x14ac:dyDescent="0.25">
      <c r="A247" s="6">
        <v>73</v>
      </c>
      <c r="B247" s="5" t="s">
        <v>1704</v>
      </c>
      <c r="C247" s="5" t="s">
        <v>1</v>
      </c>
      <c r="D247" s="6">
        <v>16</v>
      </c>
      <c r="E247" s="5" t="s">
        <v>1704</v>
      </c>
      <c r="F247" s="5" t="s">
        <v>1942</v>
      </c>
      <c r="G247" s="4" t="s">
        <v>1027</v>
      </c>
      <c r="H247" s="5" t="s">
        <v>1593</v>
      </c>
      <c r="I247" s="5" t="s">
        <v>2588</v>
      </c>
      <c r="J247" s="5" t="s">
        <v>2</v>
      </c>
      <c r="K247" s="5" t="s">
        <v>1028</v>
      </c>
      <c r="L247" s="5" t="s">
        <v>25</v>
      </c>
      <c r="M247" s="6">
        <v>0</v>
      </c>
      <c r="N247" s="6">
        <v>0</v>
      </c>
      <c r="O247" s="6">
        <v>0</v>
      </c>
      <c r="P247" s="6">
        <v>16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3</v>
      </c>
      <c r="Z247" s="6">
        <v>11.4</v>
      </c>
      <c r="AA247" s="6">
        <v>2E-3</v>
      </c>
      <c r="AB247" s="6">
        <v>2.7E-2</v>
      </c>
      <c r="AC247" s="5" t="s">
        <v>112</v>
      </c>
      <c r="AD247" s="6">
        <v>4</v>
      </c>
      <c r="AF247" s="6">
        <v>0.8</v>
      </c>
      <c r="AG247" s="5" t="s">
        <v>34</v>
      </c>
      <c r="AH247" s="6">
        <v>6.3</v>
      </c>
      <c r="AJ247" s="5">
        <v>7.5</v>
      </c>
      <c r="AK247" s="6">
        <v>0.69</v>
      </c>
      <c r="AL247" s="6">
        <v>0</v>
      </c>
      <c r="AM247" s="6">
        <v>5.0000000000000001E-3</v>
      </c>
      <c r="AN247" s="6">
        <v>13</v>
      </c>
      <c r="AO247" s="6">
        <v>0.5</v>
      </c>
    </row>
    <row r="248" spans="1:41" x14ac:dyDescent="0.25">
      <c r="A248" s="6">
        <v>73</v>
      </c>
      <c r="B248" s="5" t="s">
        <v>1704</v>
      </c>
      <c r="C248" s="5" t="s">
        <v>1</v>
      </c>
      <c r="D248" s="6">
        <v>16</v>
      </c>
      <c r="E248" s="5" t="s">
        <v>1704</v>
      </c>
      <c r="F248" s="5" t="s">
        <v>1824</v>
      </c>
      <c r="G248" s="4" t="s">
        <v>1024</v>
      </c>
      <c r="H248" s="5" t="s">
        <v>1591</v>
      </c>
      <c r="I248" s="5" t="s">
        <v>2582</v>
      </c>
      <c r="J248" s="5" t="s">
        <v>2</v>
      </c>
      <c r="K248" s="5" t="s">
        <v>1025</v>
      </c>
      <c r="L248" s="5" t="s">
        <v>25</v>
      </c>
      <c r="M248" s="6">
        <v>0</v>
      </c>
      <c r="N248" s="6">
        <v>0</v>
      </c>
      <c r="O248" s="6">
        <v>0</v>
      </c>
      <c r="P248" s="6">
        <v>8</v>
      </c>
      <c r="Q248" s="5" t="s">
        <v>883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5" t="s">
        <v>826</v>
      </c>
      <c r="Z248" s="6">
        <v>3.19</v>
      </c>
      <c r="AA248" s="5" t="s">
        <v>133</v>
      </c>
      <c r="AB248" s="6">
        <v>1.7999999999999999E-2</v>
      </c>
      <c r="AC248" s="5" t="s">
        <v>112</v>
      </c>
      <c r="AD248" s="5" t="s">
        <v>872</v>
      </c>
      <c r="AF248" s="6">
        <v>0.8</v>
      </c>
      <c r="AG248" s="5" t="s">
        <v>34</v>
      </c>
      <c r="AH248" s="6">
        <v>7.8</v>
      </c>
      <c r="AJ248" s="5">
        <v>6.3</v>
      </c>
      <c r="AK248" s="6">
        <v>0.77</v>
      </c>
      <c r="AL248" s="6">
        <v>0</v>
      </c>
      <c r="AM248" s="6">
        <v>8.9999999999999993E-3</v>
      </c>
      <c r="AN248" s="6">
        <v>14.7</v>
      </c>
      <c r="AO248" s="6">
        <v>1.5</v>
      </c>
    </row>
    <row r="249" spans="1:41" x14ac:dyDescent="0.25">
      <c r="A249" s="6">
        <v>73</v>
      </c>
      <c r="B249" s="5" t="s">
        <v>1704</v>
      </c>
      <c r="C249" s="5" t="s">
        <v>1</v>
      </c>
      <c r="D249" s="6">
        <v>16</v>
      </c>
      <c r="E249" s="5" t="s">
        <v>1704</v>
      </c>
      <c r="F249" s="5" t="s">
        <v>1943</v>
      </c>
      <c r="G249" s="4" t="s">
        <v>1012</v>
      </c>
      <c r="H249" s="5" t="s">
        <v>1585</v>
      </c>
      <c r="I249" s="5" t="s">
        <v>2592</v>
      </c>
      <c r="J249" s="5" t="s">
        <v>2</v>
      </c>
      <c r="K249" s="5" t="s">
        <v>1013</v>
      </c>
      <c r="L249" s="5" t="s">
        <v>25</v>
      </c>
      <c r="M249" s="6">
        <v>0</v>
      </c>
      <c r="N249" s="6">
        <v>0</v>
      </c>
      <c r="O249" s="6">
        <v>0</v>
      </c>
      <c r="P249" s="6">
        <v>0</v>
      </c>
      <c r="Q249" s="6">
        <v>2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5" t="s">
        <v>826</v>
      </c>
      <c r="Z249" s="6">
        <v>3.92</v>
      </c>
      <c r="AA249" s="5" t="s">
        <v>133</v>
      </c>
      <c r="AB249" s="6">
        <v>3.1E-2</v>
      </c>
      <c r="AC249" s="5" t="s">
        <v>112</v>
      </c>
      <c r="AD249" s="6">
        <v>5</v>
      </c>
      <c r="AF249" s="6">
        <v>0.64</v>
      </c>
      <c r="AG249" s="5" t="s">
        <v>34</v>
      </c>
      <c r="AH249" s="6">
        <v>7.8</v>
      </c>
      <c r="AJ249" s="5">
        <v>6.4</v>
      </c>
      <c r="AK249" s="6">
        <v>0.92</v>
      </c>
      <c r="AL249" s="6">
        <v>0</v>
      </c>
      <c r="AM249" s="6">
        <v>1.0999999999999999E-2</v>
      </c>
      <c r="AN249" s="6">
        <v>39.4</v>
      </c>
      <c r="AO249" s="6">
        <v>4</v>
      </c>
    </row>
    <row r="250" spans="1:41" x14ac:dyDescent="0.25">
      <c r="A250" s="6">
        <v>73</v>
      </c>
      <c r="B250" s="5" t="s">
        <v>1704</v>
      </c>
      <c r="C250" s="5" t="s">
        <v>1</v>
      </c>
      <c r="D250" s="6">
        <v>16</v>
      </c>
      <c r="E250" s="5" t="s">
        <v>1704</v>
      </c>
      <c r="F250" s="5" t="s">
        <v>1944</v>
      </c>
      <c r="G250" s="4" t="s">
        <v>1043</v>
      </c>
      <c r="H250" s="5" t="s">
        <v>1601</v>
      </c>
      <c r="I250" s="5" t="s">
        <v>2614</v>
      </c>
      <c r="J250" s="5" t="s">
        <v>2</v>
      </c>
      <c r="K250" s="5" t="s">
        <v>1044</v>
      </c>
      <c r="L250" s="5" t="s">
        <v>25</v>
      </c>
      <c r="AK250" s="6">
        <v>1.29</v>
      </c>
    </row>
    <row r="251" spans="1:41" x14ac:dyDescent="0.25">
      <c r="A251" s="6">
        <v>73</v>
      </c>
      <c r="B251" s="5" t="s">
        <v>1704</v>
      </c>
      <c r="C251" s="5" t="s">
        <v>1</v>
      </c>
      <c r="D251" s="6">
        <v>16</v>
      </c>
      <c r="E251" s="5" t="s">
        <v>1704</v>
      </c>
      <c r="F251" s="5" t="s">
        <v>1945</v>
      </c>
      <c r="G251" s="4" t="s">
        <v>1043</v>
      </c>
      <c r="H251" s="5" t="s">
        <v>1601</v>
      </c>
      <c r="I251" s="5" t="s">
        <v>2585</v>
      </c>
      <c r="J251" s="5" t="s">
        <v>2</v>
      </c>
      <c r="K251" s="5" t="s">
        <v>1047</v>
      </c>
      <c r="L251" s="5" t="s">
        <v>25</v>
      </c>
      <c r="M251" s="6">
        <v>0</v>
      </c>
      <c r="N251" s="6">
        <v>1</v>
      </c>
      <c r="O251" s="6">
        <v>0</v>
      </c>
      <c r="P251" s="6">
        <v>6</v>
      </c>
      <c r="Q251" s="6">
        <v>2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1</v>
      </c>
      <c r="Z251" s="6">
        <v>4.43</v>
      </c>
      <c r="AA251" s="5" t="s">
        <v>133</v>
      </c>
      <c r="AB251" s="6">
        <v>1.7999999999999999E-2</v>
      </c>
      <c r="AC251" s="6">
        <v>0.02</v>
      </c>
      <c r="AD251" s="5" t="s">
        <v>872</v>
      </c>
      <c r="AF251" s="6">
        <v>0.64</v>
      </c>
      <c r="AG251" s="5" t="s">
        <v>34</v>
      </c>
      <c r="AH251" s="6">
        <v>7.7</v>
      </c>
      <c r="AJ251" s="5">
        <v>5.2</v>
      </c>
      <c r="AK251" s="6">
        <v>0.38</v>
      </c>
      <c r="AL251" s="6">
        <v>0</v>
      </c>
      <c r="AM251" s="6">
        <v>8.0000000000000002E-3</v>
      </c>
      <c r="AN251" s="6">
        <v>24.2</v>
      </c>
      <c r="AO251" s="6">
        <v>2.5</v>
      </c>
    </row>
    <row r="252" spans="1:41" x14ac:dyDescent="0.25">
      <c r="A252" s="6">
        <v>73</v>
      </c>
      <c r="B252" s="5" t="s">
        <v>1704</v>
      </c>
      <c r="C252" s="5" t="s">
        <v>1</v>
      </c>
      <c r="D252" s="6">
        <v>16</v>
      </c>
      <c r="E252" s="5" t="s">
        <v>1704</v>
      </c>
      <c r="F252" s="5" t="s">
        <v>1944</v>
      </c>
      <c r="G252" s="4" t="s">
        <v>1037</v>
      </c>
      <c r="H252" s="5" t="s">
        <v>1599</v>
      </c>
      <c r="I252" s="5" t="s">
        <v>2614</v>
      </c>
      <c r="J252" s="5" t="s">
        <v>2</v>
      </c>
      <c r="K252" s="5" t="s">
        <v>1038</v>
      </c>
      <c r="L252" s="5" t="s">
        <v>25</v>
      </c>
      <c r="AK252" s="6">
        <v>1.89</v>
      </c>
    </row>
    <row r="253" spans="1:41" x14ac:dyDescent="0.25">
      <c r="A253" s="6">
        <v>73</v>
      </c>
      <c r="B253" s="5" t="s">
        <v>1704</v>
      </c>
      <c r="C253" s="5" t="s">
        <v>1</v>
      </c>
      <c r="D253" s="6">
        <v>16</v>
      </c>
      <c r="E253" s="5" t="s">
        <v>1704</v>
      </c>
      <c r="F253" s="5" t="s">
        <v>1946</v>
      </c>
      <c r="G253" s="4" t="s">
        <v>1037</v>
      </c>
      <c r="H253" s="5" t="s">
        <v>1599</v>
      </c>
      <c r="I253" s="5" t="s">
        <v>2585</v>
      </c>
      <c r="J253" s="5" t="s">
        <v>2</v>
      </c>
      <c r="K253" s="5" t="s">
        <v>1041</v>
      </c>
      <c r="L253" s="5" t="s">
        <v>25</v>
      </c>
      <c r="M253" s="6">
        <v>0</v>
      </c>
      <c r="N253" s="6">
        <v>2</v>
      </c>
      <c r="O253" s="6">
        <v>0</v>
      </c>
      <c r="P253" s="6">
        <v>16</v>
      </c>
      <c r="Q253" s="6">
        <v>3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4</v>
      </c>
      <c r="Z253" s="6">
        <v>6.88</v>
      </c>
      <c r="AA253" s="5" t="s">
        <v>133</v>
      </c>
      <c r="AB253" s="6">
        <v>1.6E-2</v>
      </c>
      <c r="AC253" s="5" t="s">
        <v>112</v>
      </c>
      <c r="AD253" s="5" t="s">
        <v>872</v>
      </c>
      <c r="AF253" s="6">
        <v>0.64</v>
      </c>
      <c r="AG253" s="5" t="s">
        <v>34</v>
      </c>
      <c r="AH253" s="6">
        <v>7.6</v>
      </c>
      <c r="AJ253" s="5">
        <v>6.8</v>
      </c>
      <c r="AK253" s="6">
        <v>0.57999999999999996</v>
      </c>
      <c r="AL253" s="6">
        <v>0</v>
      </c>
      <c r="AM253" s="6">
        <v>5.0000000000000001E-3</v>
      </c>
      <c r="AN253" s="6">
        <v>32.299999999999997</v>
      </c>
      <c r="AO253" s="6">
        <v>3.3</v>
      </c>
    </row>
    <row r="254" spans="1:41" x14ac:dyDescent="0.25">
      <c r="A254" s="6">
        <v>73</v>
      </c>
      <c r="B254" s="5" t="s">
        <v>1704</v>
      </c>
      <c r="C254" s="5" t="s">
        <v>1</v>
      </c>
      <c r="D254" s="6">
        <v>16</v>
      </c>
      <c r="E254" s="5" t="s">
        <v>1704</v>
      </c>
      <c r="F254" s="5" t="s">
        <v>1947</v>
      </c>
      <c r="G254" s="4" t="s">
        <v>1167</v>
      </c>
      <c r="H254" s="5" t="s">
        <v>1649</v>
      </c>
      <c r="I254" s="5" t="s">
        <v>2615</v>
      </c>
      <c r="J254" s="5" t="s">
        <v>2</v>
      </c>
      <c r="K254" s="5" t="s">
        <v>1168</v>
      </c>
      <c r="L254" s="5" t="s">
        <v>25</v>
      </c>
      <c r="M254" s="6">
        <v>0</v>
      </c>
      <c r="N254" s="6">
        <v>6</v>
      </c>
      <c r="O254" s="6">
        <v>1</v>
      </c>
      <c r="P254" s="6">
        <v>28</v>
      </c>
      <c r="Q254" s="6">
        <v>8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2</v>
      </c>
      <c r="Z254" s="6">
        <v>6.73</v>
      </c>
      <c r="AA254" s="5" t="s">
        <v>133</v>
      </c>
      <c r="AB254" s="6">
        <v>1.7000000000000001E-2</v>
      </c>
      <c r="AC254" s="6">
        <v>1.6E-2</v>
      </c>
      <c r="AD254" s="5" t="s">
        <v>872</v>
      </c>
      <c r="AF254" s="6">
        <v>0.64</v>
      </c>
      <c r="AG254" s="5" t="s">
        <v>34</v>
      </c>
      <c r="AH254" s="6">
        <v>7.6</v>
      </c>
      <c r="AJ254" s="5">
        <v>6.5</v>
      </c>
      <c r="AK254" s="6">
        <v>0.31</v>
      </c>
      <c r="AL254" s="6">
        <v>0</v>
      </c>
      <c r="AM254" s="6">
        <v>8.9999999999999993E-3</v>
      </c>
      <c r="AN254" s="6">
        <v>40.9</v>
      </c>
    </row>
    <row r="255" spans="1:41" x14ac:dyDescent="0.25">
      <c r="A255" s="6">
        <v>73</v>
      </c>
      <c r="B255" s="5" t="s">
        <v>1704</v>
      </c>
      <c r="C255" s="5" t="s">
        <v>1</v>
      </c>
      <c r="D255" s="6">
        <v>16</v>
      </c>
      <c r="E255" s="5" t="s">
        <v>1704</v>
      </c>
      <c r="F255" s="5" t="s">
        <v>1948</v>
      </c>
      <c r="G255" s="4" t="s">
        <v>1054</v>
      </c>
      <c r="H255" s="5" t="s">
        <v>1606</v>
      </c>
      <c r="I255" s="5" t="s">
        <v>2615</v>
      </c>
      <c r="J255" s="5" t="s">
        <v>2</v>
      </c>
      <c r="K255" s="5" t="s">
        <v>1055</v>
      </c>
      <c r="L255" s="5" t="s">
        <v>25</v>
      </c>
      <c r="M255" s="6">
        <v>0</v>
      </c>
      <c r="N255" s="6">
        <v>0</v>
      </c>
      <c r="O255" s="6">
        <v>4</v>
      </c>
      <c r="P255" s="6">
        <v>67</v>
      </c>
      <c r="Q255" s="6">
        <v>4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1</v>
      </c>
      <c r="Z255" s="6">
        <v>6.9</v>
      </c>
      <c r="AA255" s="5" t="s">
        <v>133</v>
      </c>
      <c r="AB255" s="6">
        <v>3.1E-2</v>
      </c>
      <c r="AC255" s="6">
        <v>1.4999999999999999E-2</v>
      </c>
      <c r="AD255" s="5" t="s">
        <v>872</v>
      </c>
      <c r="AF255" s="6">
        <v>0.64</v>
      </c>
      <c r="AG255" s="5" t="s">
        <v>34</v>
      </c>
      <c r="AH255" s="6">
        <v>7.6</v>
      </c>
      <c r="AJ255" s="5">
        <v>6.8</v>
      </c>
      <c r="AK255" s="6">
        <v>0.64</v>
      </c>
      <c r="AL255" s="6">
        <v>0</v>
      </c>
      <c r="AM255" s="5" t="s">
        <v>869</v>
      </c>
      <c r="AN255" s="6">
        <v>34.799999999999997</v>
      </c>
    </row>
    <row r="256" spans="1:41" x14ac:dyDescent="0.25">
      <c r="A256" s="6">
        <v>73</v>
      </c>
      <c r="B256" s="5" t="s">
        <v>1704</v>
      </c>
      <c r="C256" s="5" t="s">
        <v>1</v>
      </c>
      <c r="D256" s="6">
        <v>16</v>
      </c>
      <c r="E256" s="5" t="s">
        <v>1704</v>
      </c>
      <c r="F256" s="5" t="s">
        <v>1949</v>
      </c>
      <c r="G256" s="4" t="s">
        <v>1164</v>
      </c>
      <c r="H256" s="5" t="s">
        <v>1647</v>
      </c>
      <c r="I256" s="5" t="s">
        <v>2594</v>
      </c>
      <c r="J256" s="5" t="s">
        <v>2</v>
      </c>
      <c r="K256" s="5" t="s">
        <v>1165</v>
      </c>
      <c r="L256" s="5" t="s">
        <v>25</v>
      </c>
      <c r="M256" s="6">
        <v>0</v>
      </c>
      <c r="N256" s="6">
        <v>1</v>
      </c>
      <c r="O256" s="6">
        <v>1</v>
      </c>
      <c r="P256" s="6">
        <v>41</v>
      </c>
      <c r="Q256" s="6">
        <v>1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1</v>
      </c>
      <c r="Z256" s="6">
        <v>1.25</v>
      </c>
      <c r="AA256" s="6">
        <v>2E-3</v>
      </c>
      <c r="AB256" s="6">
        <v>2.1000000000000001E-2</v>
      </c>
      <c r="AC256" s="5" t="s">
        <v>112</v>
      </c>
      <c r="AD256" s="5" t="s">
        <v>872</v>
      </c>
      <c r="AF256" s="6">
        <v>0.64</v>
      </c>
      <c r="AG256" s="5" t="s">
        <v>34</v>
      </c>
      <c r="AH256" s="6">
        <v>7.4</v>
      </c>
      <c r="AJ256" s="5">
        <v>6.6</v>
      </c>
      <c r="AK256" s="6">
        <v>0.84</v>
      </c>
      <c r="AL256" s="6">
        <v>0</v>
      </c>
      <c r="AM256" s="6">
        <v>1.2E-2</v>
      </c>
      <c r="AN256" s="6">
        <v>5.5</v>
      </c>
    </row>
    <row r="257" spans="1:42" x14ac:dyDescent="0.25">
      <c r="A257" s="6">
        <v>73</v>
      </c>
      <c r="B257" s="5" t="s">
        <v>1704</v>
      </c>
      <c r="C257" s="5" t="s">
        <v>1</v>
      </c>
      <c r="D257" s="6">
        <v>16</v>
      </c>
      <c r="E257" s="5" t="s">
        <v>1704</v>
      </c>
      <c r="F257" s="5" t="s">
        <v>1950</v>
      </c>
      <c r="G257" s="4" t="s">
        <v>1050</v>
      </c>
      <c r="H257" s="5" t="s">
        <v>1604</v>
      </c>
      <c r="I257" s="5" t="s">
        <v>2616</v>
      </c>
      <c r="J257" s="5" t="s">
        <v>2</v>
      </c>
      <c r="K257" s="5" t="s">
        <v>1051</v>
      </c>
      <c r="L257" s="5" t="s">
        <v>25</v>
      </c>
      <c r="M257" s="6">
        <v>0</v>
      </c>
      <c r="N257" s="6">
        <v>0</v>
      </c>
      <c r="O257" s="6">
        <v>0</v>
      </c>
      <c r="P257" s="6">
        <v>82</v>
      </c>
      <c r="Q257" s="6">
        <v>2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6">
        <v>1</v>
      </c>
      <c r="Z257" s="6">
        <v>5.5</v>
      </c>
      <c r="AA257" s="6">
        <v>7.0000000000000001E-3</v>
      </c>
      <c r="AB257" s="6">
        <v>0.02</v>
      </c>
      <c r="AC257" s="5" t="s">
        <v>112</v>
      </c>
      <c r="AD257" s="5" t="s">
        <v>872</v>
      </c>
      <c r="AF257" s="6">
        <v>0.48</v>
      </c>
      <c r="AG257" s="5" t="s">
        <v>34</v>
      </c>
      <c r="AH257" s="6">
        <v>7.5</v>
      </c>
      <c r="AJ257" s="5">
        <v>6.5</v>
      </c>
      <c r="AK257" s="6">
        <v>0.44</v>
      </c>
      <c r="AL257" s="6">
        <v>0</v>
      </c>
      <c r="AM257" s="6">
        <v>3.3000000000000002E-2</v>
      </c>
      <c r="AN257" s="6">
        <v>37.799999999999997</v>
      </c>
    </row>
    <row r="258" spans="1:42" x14ac:dyDescent="0.25">
      <c r="A258" s="6">
        <v>73</v>
      </c>
      <c r="B258" s="5" t="s">
        <v>1704</v>
      </c>
      <c r="C258" s="5" t="s">
        <v>1</v>
      </c>
      <c r="D258" s="6">
        <v>16</v>
      </c>
      <c r="E258" s="5" t="s">
        <v>1704</v>
      </c>
      <c r="F258" s="5" t="s">
        <v>1951</v>
      </c>
      <c r="G258" s="4" t="s">
        <v>890</v>
      </c>
      <c r="H258" s="5" t="s">
        <v>1547</v>
      </c>
      <c r="I258" s="5" t="s">
        <v>2612</v>
      </c>
      <c r="J258" s="5" t="s">
        <v>2</v>
      </c>
      <c r="K258" s="5" t="s">
        <v>891</v>
      </c>
      <c r="L258" s="5" t="s">
        <v>25</v>
      </c>
      <c r="M258" s="6">
        <v>2</v>
      </c>
      <c r="N258" s="6">
        <v>5</v>
      </c>
      <c r="O258" s="6">
        <v>3</v>
      </c>
      <c r="P258" s="6">
        <v>29</v>
      </c>
      <c r="Q258" s="6">
        <v>3</v>
      </c>
    </row>
    <row r="259" spans="1:42" x14ac:dyDescent="0.25">
      <c r="A259" s="6">
        <v>73</v>
      </c>
      <c r="B259" s="5" t="s">
        <v>1704</v>
      </c>
      <c r="C259" s="5" t="s">
        <v>1</v>
      </c>
      <c r="D259" s="6">
        <v>16</v>
      </c>
      <c r="E259" s="5" t="s">
        <v>1704</v>
      </c>
      <c r="F259" s="5" t="s">
        <v>1952</v>
      </c>
      <c r="G259" s="4" t="s">
        <v>887</v>
      </c>
      <c r="H259" s="5" t="s">
        <v>1546</v>
      </c>
      <c r="I259" s="5" t="s">
        <v>2616</v>
      </c>
      <c r="J259" s="5" t="s">
        <v>2</v>
      </c>
      <c r="K259" s="5" t="s">
        <v>888</v>
      </c>
      <c r="L259" s="5" t="s">
        <v>25</v>
      </c>
      <c r="M259" s="6">
        <v>23</v>
      </c>
      <c r="N259" s="6">
        <v>27</v>
      </c>
      <c r="O259" s="6">
        <v>32</v>
      </c>
      <c r="P259" s="6">
        <v>280</v>
      </c>
      <c r="Q259" s="6">
        <v>11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5" t="s">
        <v>826</v>
      </c>
      <c r="Z259" s="6">
        <v>3.83</v>
      </c>
      <c r="AA259" s="5" t="s">
        <v>133</v>
      </c>
      <c r="AB259" s="6">
        <v>3.4000000000000002E-2</v>
      </c>
      <c r="AC259" s="5" t="s">
        <v>112</v>
      </c>
      <c r="AD259" s="5" t="s">
        <v>872</v>
      </c>
      <c r="AF259" s="6">
        <v>0.8</v>
      </c>
      <c r="AG259" s="5" t="s">
        <v>34</v>
      </c>
      <c r="AH259" s="6">
        <v>7.6</v>
      </c>
      <c r="AJ259" s="5">
        <v>3.5</v>
      </c>
      <c r="AK259" s="6">
        <v>1.68</v>
      </c>
      <c r="AL259" s="6">
        <v>0</v>
      </c>
      <c r="AM259" s="6">
        <v>4.1000000000000002E-2</v>
      </c>
      <c r="AN259" s="6">
        <v>17.5</v>
      </c>
    </row>
    <row r="260" spans="1:42" x14ac:dyDescent="0.25">
      <c r="A260" s="6">
        <v>73</v>
      </c>
      <c r="B260" s="5" t="s">
        <v>1704</v>
      </c>
      <c r="C260" s="5" t="s">
        <v>1</v>
      </c>
      <c r="D260" s="6">
        <v>16</v>
      </c>
      <c r="E260" s="5" t="s">
        <v>1704</v>
      </c>
      <c r="F260" s="5" t="s">
        <v>1953</v>
      </c>
      <c r="G260" s="4" t="s">
        <v>887</v>
      </c>
      <c r="H260" s="5" t="s">
        <v>1546</v>
      </c>
      <c r="I260" s="5" t="s">
        <v>2612</v>
      </c>
      <c r="J260" s="5" t="s">
        <v>2</v>
      </c>
      <c r="K260" s="5" t="s">
        <v>889</v>
      </c>
      <c r="L260" s="5" t="s">
        <v>25</v>
      </c>
      <c r="M260" s="6">
        <v>1</v>
      </c>
      <c r="N260" s="6">
        <v>1</v>
      </c>
      <c r="O260" s="6">
        <v>4</v>
      </c>
      <c r="P260" s="6">
        <v>360</v>
      </c>
      <c r="Q260" s="6">
        <v>2</v>
      </c>
    </row>
    <row r="261" spans="1:42" x14ac:dyDescent="0.25">
      <c r="A261" s="6">
        <v>73</v>
      </c>
      <c r="B261" s="5" t="s">
        <v>1704</v>
      </c>
      <c r="C261" s="5" t="s">
        <v>1</v>
      </c>
      <c r="D261" s="6">
        <v>16</v>
      </c>
      <c r="E261" s="5" t="s">
        <v>1704</v>
      </c>
      <c r="F261" s="5" t="s">
        <v>1954</v>
      </c>
      <c r="G261" s="4" t="s">
        <v>863</v>
      </c>
      <c r="H261" s="5" t="s">
        <v>1543</v>
      </c>
      <c r="I261" s="5" t="s">
        <v>2617</v>
      </c>
      <c r="J261" s="5" t="s">
        <v>2</v>
      </c>
      <c r="K261" s="5" t="s">
        <v>864</v>
      </c>
      <c r="L261" s="5" t="s">
        <v>25</v>
      </c>
      <c r="AK261" s="6">
        <v>6.95</v>
      </c>
    </row>
    <row r="262" spans="1:42" x14ac:dyDescent="0.25">
      <c r="A262" s="6">
        <v>73</v>
      </c>
      <c r="B262" s="5" t="s">
        <v>1704</v>
      </c>
      <c r="C262" s="5" t="s">
        <v>1</v>
      </c>
      <c r="D262" s="6">
        <v>16</v>
      </c>
      <c r="E262" s="5" t="s">
        <v>1704</v>
      </c>
      <c r="F262" s="5" t="s">
        <v>1955</v>
      </c>
      <c r="G262" s="4" t="s">
        <v>1207</v>
      </c>
      <c r="H262" s="5" t="s">
        <v>1664</v>
      </c>
      <c r="I262" s="5" t="s">
        <v>2594</v>
      </c>
      <c r="J262" s="5" t="s">
        <v>2</v>
      </c>
      <c r="K262" s="5" t="s">
        <v>1208</v>
      </c>
      <c r="L262" s="5" t="s">
        <v>25</v>
      </c>
      <c r="M262" s="6">
        <v>0</v>
      </c>
      <c r="N262" s="6">
        <v>0</v>
      </c>
      <c r="O262" s="6">
        <v>0</v>
      </c>
      <c r="P262" s="6">
        <v>16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1</v>
      </c>
      <c r="Z262" s="6">
        <v>2.57</v>
      </c>
      <c r="AA262" s="5" t="s">
        <v>133</v>
      </c>
      <c r="AB262" s="5" t="s">
        <v>44</v>
      </c>
      <c r="AC262" s="5" t="s">
        <v>112</v>
      </c>
      <c r="AD262" s="5" t="s">
        <v>872</v>
      </c>
      <c r="AF262" s="6">
        <v>0.32</v>
      </c>
      <c r="AG262" s="5" t="s">
        <v>34</v>
      </c>
      <c r="AH262" s="6">
        <v>7.8</v>
      </c>
      <c r="AJ262" s="5">
        <v>6.3</v>
      </c>
      <c r="AK262" s="6">
        <v>0.66</v>
      </c>
      <c r="AL262" s="6">
        <v>0</v>
      </c>
      <c r="AM262" s="6">
        <v>8.9999999999999993E-3</v>
      </c>
      <c r="AN262" s="6">
        <v>15.3</v>
      </c>
      <c r="AO262" s="6">
        <v>1.5</v>
      </c>
    </row>
    <row r="263" spans="1:42" x14ac:dyDescent="0.25">
      <c r="A263" s="6">
        <v>73</v>
      </c>
      <c r="B263" s="5" t="s">
        <v>1704</v>
      </c>
      <c r="C263" s="5" t="s">
        <v>1</v>
      </c>
      <c r="D263" s="6">
        <v>16</v>
      </c>
      <c r="E263" s="5" t="s">
        <v>1704</v>
      </c>
      <c r="F263" s="5" t="s">
        <v>1956</v>
      </c>
      <c r="G263" s="4" t="s">
        <v>1203</v>
      </c>
      <c r="H263" s="5" t="s">
        <v>1662</v>
      </c>
      <c r="I263" s="5" t="s">
        <v>2616</v>
      </c>
      <c r="J263" s="5" t="s">
        <v>2</v>
      </c>
      <c r="K263" s="5" t="s">
        <v>1204</v>
      </c>
      <c r="L263" s="5" t="s">
        <v>8</v>
      </c>
      <c r="M263" s="6">
        <v>0</v>
      </c>
      <c r="N263" s="6">
        <v>0</v>
      </c>
      <c r="O263" s="6">
        <v>0</v>
      </c>
      <c r="P263" s="6">
        <v>9</v>
      </c>
      <c r="Q263" s="6">
        <v>6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2</v>
      </c>
      <c r="Z263" s="6">
        <v>2.6</v>
      </c>
      <c r="AA263" s="5" t="s">
        <v>133</v>
      </c>
      <c r="AB263" s="6">
        <v>2.7E-2</v>
      </c>
      <c r="AC263" s="5" t="s">
        <v>112</v>
      </c>
      <c r="AD263" s="5" t="s">
        <v>872</v>
      </c>
      <c r="AF263" s="6">
        <v>0.48</v>
      </c>
      <c r="AG263" s="5" t="s">
        <v>34</v>
      </c>
      <c r="AH263" s="6">
        <v>7.8</v>
      </c>
      <c r="AJ263" s="5">
        <v>5</v>
      </c>
      <c r="AK263" s="6">
        <v>0.6</v>
      </c>
      <c r="AL263" s="6">
        <v>0</v>
      </c>
      <c r="AM263" s="6">
        <v>1.2E-2</v>
      </c>
      <c r="AN263" s="6">
        <v>16.600000000000001</v>
      </c>
    </row>
    <row r="264" spans="1:42" x14ac:dyDescent="0.25">
      <c r="A264" s="6">
        <v>73</v>
      </c>
      <c r="B264" s="5" t="s">
        <v>1704</v>
      </c>
      <c r="C264" s="5" t="s">
        <v>1</v>
      </c>
      <c r="D264" s="6">
        <v>16</v>
      </c>
      <c r="E264" s="5" t="s">
        <v>1704</v>
      </c>
      <c r="F264" s="5" t="s">
        <v>1957</v>
      </c>
      <c r="G264" s="4" t="s">
        <v>1016</v>
      </c>
      <c r="H264" s="5" t="s">
        <v>1587</v>
      </c>
      <c r="I264" s="5" t="s">
        <v>2618</v>
      </c>
      <c r="J264" s="5" t="s">
        <v>2</v>
      </c>
      <c r="K264" s="5" t="s">
        <v>1017</v>
      </c>
      <c r="L264" s="5" t="s">
        <v>25</v>
      </c>
      <c r="M264" s="6">
        <v>0</v>
      </c>
      <c r="N264" s="6">
        <v>0</v>
      </c>
      <c r="O264" s="6">
        <v>0</v>
      </c>
      <c r="P264" s="6">
        <v>2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1</v>
      </c>
      <c r="Z264" s="6">
        <v>5.3</v>
      </c>
      <c r="AA264" s="5" t="s">
        <v>133</v>
      </c>
      <c r="AB264" s="6">
        <v>0.01</v>
      </c>
      <c r="AC264" s="5" t="s">
        <v>112</v>
      </c>
      <c r="AD264" s="5" t="s">
        <v>872</v>
      </c>
      <c r="AF264" s="6">
        <v>0.64</v>
      </c>
      <c r="AG264" s="5" t="s">
        <v>34</v>
      </c>
      <c r="AH264" s="6">
        <v>7.9</v>
      </c>
      <c r="AJ264" s="5">
        <v>6</v>
      </c>
      <c r="AK264" s="6">
        <v>0.71</v>
      </c>
      <c r="AL264" s="6">
        <v>0</v>
      </c>
      <c r="AM264" s="5" t="s">
        <v>869</v>
      </c>
      <c r="AN264" s="6">
        <v>33</v>
      </c>
    </row>
    <row r="265" spans="1:42" x14ac:dyDescent="0.25">
      <c r="A265" s="6">
        <v>510840</v>
      </c>
      <c r="B265" s="5" t="s">
        <v>1708</v>
      </c>
      <c r="C265" s="5" t="s">
        <v>1</v>
      </c>
      <c r="D265" s="6">
        <v>253</v>
      </c>
      <c r="E265" s="5" t="s">
        <v>1708</v>
      </c>
      <c r="F265" s="5" t="s">
        <v>1958</v>
      </c>
      <c r="G265" s="4" t="s">
        <v>1210</v>
      </c>
      <c r="H265" s="5" t="s">
        <v>1666</v>
      </c>
      <c r="I265" s="5" t="s">
        <v>2619</v>
      </c>
      <c r="J265" s="5" t="s">
        <v>2</v>
      </c>
      <c r="K265" s="5" t="s">
        <v>1211</v>
      </c>
      <c r="L265" s="5" t="s">
        <v>25</v>
      </c>
      <c r="M265" s="6">
        <v>2</v>
      </c>
      <c r="N265" s="6">
        <v>74</v>
      </c>
      <c r="O265" s="6">
        <v>67</v>
      </c>
      <c r="P265" s="5" t="s">
        <v>880</v>
      </c>
      <c r="Q265" s="6">
        <v>22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1</v>
      </c>
      <c r="Z265" s="6">
        <v>1.1200000000000001</v>
      </c>
      <c r="AA265" s="5" t="s">
        <v>133</v>
      </c>
      <c r="AB265" s="6">
        <v>2.1000000000000001E-2</v>
      </c>
      <c r="AC265" s="5" t="s">
        <v>112</v>
      </c>
      <c r="AD265" s="6">
        <v>5</v>
      </c>
      <c r="AF265" s="6">
        <v>0.64</v>
      </c>
      <c r="AG265" s="6">
        <v>0.01</v>
      </c>
      <c r="AH265" s="6">
        <v>7.3</v>
      </c>
      <c r="AJ265" s="5">
        <v>7.1</v>
      </c>
      <c r="AK265" s="6">
        <v>0.88</v>
      </c>
      <c r="AL265" s="6">
        <v>0</v>
      </c>
      <c r="AM265" s="6">
        <v>6.0000000000000001E-3</v>
      </c>
      <c r="AN265" s="6">
        <v>29.9</v>
      </c>
      <c r="AO265" s="6">
        <v>2.75</v>
      </c>
    </row>
    <row r="266" spans="1:42" x14ac:dyDescent="0.25">
      <c r="A266" s="6">
        <v>75</v>
      </c>
      <c r="B266" s="5" t="s">
        <v>1707</v>
      </c>
      <c r="C266" s="5" t="s">
        <v>1</v>
      </c>
      <c r="D266" s="6">
        <v>75</v>
      </c>
      <c r="E266" s="5" t="s">
        <v>1707</v>
      </c>
      <c r="F266" s="5" t="s">
        <v>1959</v>
      </c>
      <c r="G266" s="4" t="s">
        <v>599</v>
      </c>
      <c r="H266" s="5" t="s">
        <v>1405</v>
      </c>
      <c r="I266" s="5" t="s">
        <v>2620</v>
      </c>
      <c r="J266" s="5" t="s">
        <v>2</v>
      </c>
      <c r="K266" s="5" t="s">
        <v>600</v>
      </c>
      <c r="L266" s="5" t="s">
        <v>25</v>
      </c>
      <c r="M266" s="6">
        <v>0</v>
      </c>
      <c r="N266" s="6">
        <v>33</v>
      </c>
      <c r="O266" s="6">
        <v>4</v>
      </c>
      <c r="P266" s="6">
        <v>11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2</v>
      </c>
      <c r="Z266" s="6">
        <v>5.41</v>
      </c>
      <c r="AA266" s="5" t="s">
        <v>44</v>
      </c>
      <c r="AB266" s="6">
        <v>0.03</v>
      </c>
      <c r="AC266" s="5" t="s">
        <v>44</v>
      </c>
      <c r="AD266" s="5" t="s">
        <v>527</v>
      </c>
      <c r="AF266" s="6">
        <v>0.5</v>
      </c>
      <c r="AG266" s="5" t="s">
        <v>34</v>
      </c>
      <c r="AH266" s="6">
        <v>7.8</v>
      </c>
      <c r="AJ266" s="5">
        <v>11.2</v>
      </c>
      <c r="AK266" s="5" t="s">
        <v>132</v>
      </c>
      <c r="AL266" s="6">
        <v>0</v>
      </c>
      <c r="AM266" s="5" t="s">
        <v>44</v>
      </c>
      <c r="AN266" s="6">
        <v>39.200000000000003</v>
      </c>
      <c r="AO266" s="6">
        <v>4.4000000000000004</v>
      </c>
      <c r="AP266" s="6">
        <v>0.3</v>
      </c>
    </row>
    <row r="267" spans="1:42" x14ac:dyDescent="0.25">
      <c r="A267" s="6">
        <v>75</v>
      </c>
      <c r="B267" s="5" t="s">
        <v>1707</v>
      </c>
      <c r="C267" s="5" t="s">
        <v>1</v>
      </c>
      <c r="D267" s="6">
        <v>75</v>
      </c>
      <c r="E267" s="5" t="s">
        <v>1707</v>
      </c>
      <c r="F267" s="5" t="s">
        <v>1960</v>
      </c>
      <c r="G267" s="4" t="s">
        <v>529</v>
      </c>
      <c r="H267" s="5" t="s">
        <v>1379</v>
      </c>
      <c r="I267" s="5" t="s">
        <v>2621</v>
      </c>
      <c r="J267" s="5" t="s">
        <v>2</v>
      </c>
      <c r="K267" s="5" t="s">
        <v>530</v>
      </c>
      <c r="L267" s="5" t="s">
        <v>25</v>
      </c>
      <c r="M267" s="6">
        <v>0</v>
      </c>
      <c r="N267" s="6">
        <v>20</v>
      </c>
      <c r="O267" s="6">
        <v>0</v>
      </c>
      <c r="P267" s="6">
        <v>4</v>
      </c>
      <c r="Q267" s="6">
        <v>3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3</v>
      </c>
      <c r="Z267" s="6">
        <v>4.8</v>
      </c>
      <c r="AA267" s="5" t="s">
        <v>44</v>
      </c>
      <c r="AB267" s="6">
        <v>1.4E-2</v>
      </c>
      <c r="AC267" s="5" t="s">
        <v>44</v>
      </c>
      <c r="AD267" s="5" t="s">
        <v>527</v>
      </c>
      <c r="AF267" s="6">
        <v>0.4</v>
      </c>
      <c r="AG267" s="5" t="s">
        <v>34</v>
      </c>
      <c r="AH267" s="6">
        <v>7.8</v>
      </c>
      <c r="AJ267" s="5">
        <v>10.199999999999999</v>
      </c>
      <c r="AK267" s="5" t="s">
        <v>132</v>
      </c>
      <c r="AL267" s="6">
        <v>0</v>
      </c>
      <c r="AM267" s="6">
        <v>0.01</v>
      </c>
      <c r="AN267" s="6">
        <v>47</v>
      </c>
      <c r="AO267" s="6">
        <v>4.5</v>
      </c>
      <c r="AP267" s="6">
        <v>0.3</v>
      </c>
    </row>
    <row r="268" spans="1:42" x14ac:dyDescent="0.25">
      <c r="A268" s="6">
        <v>75</v>
      </c>
      <c r="B268" s="5" t="s">
        <v>1707</v>
      </c>
      <c r="C268" s="5" t="s">
        <v>1</v>
      </c>
      <c r="D268" s="6">
        <v>75</v>
      </c>
      <c r="E268" s="5" t="s">
        <v>1707</v>
      </c>
      <c r="F268" s="5" t="s">
        <v>1961</v>
      </c>
      <c r="G268" s="4" t="s">
        <v>532</v>
      </c>
      <c r="H268" s="5" t="s">
        <v>1381</v>
      </c>
      <c r="I268" s="5" t="s">
        <v>2622</v>
      </c>
      <c r="J268" s="5" t="s">
        <v>2</v>
      </c>
      <c r="K268" s="5" t="s">
        <v>533</v>
      </c>
      <c r="L268" s="5" t="s">
        <v>25</v>
      </c>
      <c r="M268" s="6">
        <v>0</v>
      </c>
      <c r="N268" s="6">
        <v>27</v>
      </c>
      <c r="O268" s="6">
        <v>0</v>
      </c>
      <c r="P268" s="6">
        <v>4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3</v>
      </c>
      <c r="Z268" s="6">
        <v>5.74</v>
      </c>
      <c r="AA268" s="5" t="s">
        <v>44</v>
      </c>
      <c r="AB268" s="6">
        <v>3.4000000000000002E-2</v>
      </c>
      <c r="AC268" s="5" t="s">
        <v>44</v>
      </c>
      <c r="AD268" s="5" t="s">
        <v>527</v>
      </c>
      <c r="AF268" s="6">
        <v>0.5</v>
      </c>
      <c r="AG268" s="5" t="s">
        <v>34</v>
      </c>
      <c r="AH268" s="6">
        <v>7.8</v>
      </c>
      <c r="AJ268" s="5">
        <v>10.9</v>
      </c>
      <c r="AK268" s="5" t="s">
        <v>132</v>
      </c>
      <c r="AL268" s="6">
        <v>0</v>
      </c>
      <c r="AM268" s="6">
        <v>0.01</v>
      </c>
      <c r="AN268" s="6">
        <v>39.299999999999997</v>
      </c>
      <c r="AO268" s="6">
        <v>4.4000000000000004</v>
      </c>
      <c r="AP268" s="6">
        <v>0.3</v>
      </c>
    </row>
    <row r="269" spans="1:42" x14ac:dyDescent="0.25">
      <c r="A269" s="6">
        <v>75</v>
      </c>
      <c r="B269" s="5" t="s">
        <v>1707</v>
      </c>
      <c r="C269" s="5" t="s">
        <v>1</v>
      </c>
      <c r="D269" s="6">
        <v>75</v>
      </c>
      <c r="E269" s="5" t="s">
        <v>1707</v>
      </c>
      <c r="F269" s="5" t="s">
        <v>1962</v>
      </c>
      <c r="G269" s="4" t="s">
        <v>541</v>
      </c>
      <c r="H269" s="5" t="s">
        <v>542</v>
      </c>
      <c r="I269" s="5" t="s">
        <v>2623</v>
      </c>
      <c r="J269" s="5" t="s">
        <v>2</v>
      </c>
      <c r="K269" s="5" t="s">
        <v>543</v>
      </c>
      <c r="L269" s="5" t="s">
        <v>25</v>
      </c>
      <c r="M269" s="6">
        <v>0</v>
      </c>
      <c r="N269" s="6">
        <v>22</v>
      </c>
      <c r="O269" s="6">
        <v>23</v>
      </c>
      <c r="P269" s="6">
        <v>25</v>
      </c>
      <c r="Q269" s="6">
        <v>9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2</v>
      </c>
      <c r="Z269" s="6">
        <v>3.84</v>
      </c>
      <c r="AA269" s="5" t="s">
        <v>44</v>
      </c>
      <c r="AB269" s="6">
        <v>1.7000000000000001E-2</v>
      </c>
      <c r="AC269" s="5" t="s">
        <v>44</v>
      </c>
      <c r="AD269" s="5" t="s">
        <v>527</v>
      </c>
      <c r="AF269" s="6">
        <v>0.5</v>
      </c>
      <c r="AG269" s="5" t="s">
        <v>34</v>
      </c>
      <c r="AH269" s="6">
        <v>7.6</v>
      </c>
      <c r="AJ269" s="5">
        <v>10.9</v>
      </c>
      <c r="AK269" s="5" t="s">
        <v>132</v>
      </c>
      <c r="AL269" s="6">
        <v>0</v>
      </c>
      <c r="AM269" s="5" t="s">
        <v>44</v>
      </c>
      <c r="AN269" s="6">
        <v>54.9</v>
      </c>
      <c r="AO269" s="6">
        <v>5.9</v>
      </c>
      <c r="AP269" s="6">
        <v>0.3</v>
      </c>
    </row>
    <row r="270" spans="1:42" x14ac:dyDescent="0.25">
      <c r="A270" s="6">
        <v>75</v>
      </c>
      <c r="B270" s="5" t="s">
        <v>1707</v>
      </c>
      <c r="C270" s="5" t="s">
        <v>1</v>
      </c>
      <c r="D270" s="6">
        <v>75</v>
      </c>
      <c r="E270" s="5" t="s">
        <v>1707</v>
      </c>
      <c r="F270" s="5" t="s">
        <v>1963</v>
      </c>
      <c r="G270" s="4" t="s">
        <v>541</v>
      </c>
      <c r="H270" s="5" t="s">
        <v>542</v>
      </c>
      <c r="I270" s="5" t="s">
        <v>2624</v>
      </c>
      <c r="J270" s="5" t="s">
        <v>2</v>
      </c>
      <c r="K270" s="5" t="s">
        <v>551</v>
      </c>
      <c r="L270" s="5" t="s">
        <v>25</v>
      </c>
      <c r="M270" s="6">
        <v>0</v>
      </c>
      <c r="N270" s="6">
        <v>39</v>
      </c>
      <c r="O270" s="6">
        <v>0</v>
      </c>
      <c r="P270" s="6">
        <v>12</v>
      </c>
      <c r="Q270" s="6">
        <v>11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4</v>
      </c>
      <c r="Z270" s="6">
        <v>3.75</v>
      </c>
      <c r="AA270" s="5" t="s">
        <v>44</v>
      </c>
      <c r="AB270" s="6">
        <v>0.02</v>
      </c>
      <c r="AC270" s="5" t="s">
        <v>44</v>
      </c>
      <c r="AD270" s="5" t="s">
        <v>527</v>
      </c>
      <c r="AF270" s="6">
        <v>0.4</v>
      </c>
      <c r="AG270" s="5" t="s">
        <v>34</v>
      </c>
      <c r="AH270" s="6">
        <v>7.6</v>
      </c>
      <c r="AJ270" s="5">
        <v>9.1999999999999993</v>
      </c>
      <c r="AK270" s="5" t="s">
        <v>132</v>
      </c>
      <c r="AL270" s="6">
        <v>0</v>
      </c>
      <c r="AM270" s="5" t="s">
        <v>44</v>
      </c>
      <c r="AN270" s="6">
        <v>55.4</v>
      </c>
      <c r="AO270" s="6">
        <v>6</v>
      </c>
      <c r="AP270" s="6">
        <v>0.3</v>
      </c>
    </row>
    <row r="271" spans="1:42" x14ac:dyDescent="0.25">
      <c r="A271" s="6">
        <v>75</v>
      </c>
      <c r="B271" s="5" t="s">
        <v>1707</v>
      </c>
      <c r="C271" s="5" t="s">
        <v>1</v>
      </c>
      <c r="D271" s="6">
        <v>75</v>
      </c>
      <c r="E271" s="5" t="s">
        <v>1707</v>
      </c>
      <c r="F271" s="5" t="s">
        <v>1964</v>
      </c>
      <c r="G271" s="4" t="s">
        <v>524</v>
      </c>
      <c r="H271" s="5" t="s">
        <v>525</v>
      </c>
      <c r="I271" s="5" t="s">
        <v>2625</v>
      </c>
      <c r="J271" s="5" t="s">
        <v>2</v>
      </c>
      <c r="K271" s="5" t="s">
        <v>526</v>
      </c>
      <c r="L271" s="5" t="s">
        <v>25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2</v>
      </c>
      <c r="Z271" s="6">
        <v>9.5299999999999994</v>
      </c>
      <c r="AA271" s="5" t="s">
        <v>44</v>
      </c>
      <c r="AB271" s="6">
        <v>1.9E-2</v>
      </c>
      <c r="AC271" s="5" t="s">
        <v>44</v>
      </c>
      <c r="AD271" s="5" t="s">
        <v>527</v>
      </c>
      <c r="AF271" s="6">
        <v>0.3</v>
      </c>
      <c r="AG271" s="5" t="s">
        <v>34</v>
      </c>
      <c r="AH271" s="6">
        <v>8</v>
      </c>
      <c r="AJ271" s="5">
        <v>8.1999999999999993</v>
      </c>
      <c r="AK271" s="5" t="s">
        <v>132</v>
      </c>
      <c r="AL271" s="6">
        <v>0</v>
      </c>
      <c r="AM271" s="5" t="s">
        <v>44</v>
      </c>
      <c r="AN271" s="6">
        <v>50</v>
      </c>
      <c r="AO271" s="6">
        <v>5.5</v>
      </c>
      <c r="AP271" s="6">
        <v>0.3</v>
      </c>
    </row>
    <row r="272" spans="1:42" x14ac:dyDescent="0.25">
      <c r="A272" s="6">
        <v>75</v>
      </c>
      <c r="B272" s="5" t="s">
        <v>1707</v>
      </c>
      <c r="C272" s="5" t="s">
        <v>1</v>
      </c>
      <c r="D272" s="6">
        <v>75</v>
      </c>
      <c r="E272" s="5" t="s">
        <v>1707</v>
      </c>
      <c r="F272" s="5" t="s">
        <v>1965</v>
      </c>
      <c r="G272" s="4" t="s">
        <v>601</v>
      </c>
      <c r="H272" s="5" t="s">
        <v>602</v>
      </c>
      <c r="I272" s="5" t="s">
        <v>2626</v>
      </c>
      <c r="J272" s="5" t="s">
        <v>2</v>
      </c>
      <c r="K272" s="5" t="s">
        <v>603</v>
      </c>
      <c r="L272" s="5" t="s">
        <v>25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2</v>
      </c>
      <c r="Z272" s="6">
        <v>5.61</v>
      </c>
      <c r="AA272" s="5" t="s">
        <v>44</v>
      </c>
      <c r="AB272" s="6">
        <v>1.6E-2</v>
      </c>
      <c r="AC272" s="5" t="s">
        <v>44</v>
      </c>
      <c r="AD272" s="5" t="s">
        <v>527</v>
      </c>
      <c r="AF272" s="6">
        <v>0.4</v>
      </c>
      <c r="AG272" s="5" t="s">
        <v>34</v>
      </c>
      <c r="AH272" s="6">
        <v>7.6</v>
      </c>
      <c r="AJ272" s="5">
        <v>8.5</v>
      </c>
      <c r="AK272" s="5" t="s">
        <v>132</v>
      </c>
      <c r="AL272" s="6">
        <v>0</v>
      </c>
      <c r="AM272" s="5" t="s">
        <v>44</v>
      </c>
      <c r="AN272" s="6">
        <v>55.7</v>
      </c>
      <c r="AO272" s="6">
        <v>5.8</v>
      </c>
      <c r="AP272" s="6">
        <v>0.3</v>
      </c>
    </row>
    <row r="273" spans="1:42" x14ac:dyDescent="0.25">
      <c r="A273" s="6">
        <v>75</v>
      </c>
      <c r="B273" s="5" t="s">
        <v>1707</v>
      </c>
      <c r="C273" s="5" t="s">
        <v>1</v>
      </c>
      <c r="D273" s="6">
        <v>75</v>
      </c>
      <c r="E273" s="5" t="s">
        <v>1707</v>
      </c>
      <c r="F273" s="5" t="s">
        <v>1966</v>
      </c>
      <c r="G273" s="4" t="s">
        <v>604</v>
      </c>
      <c r="H273" s="5" t="s">
        <v>605</v>
      </c>
      <c r="I273" s="5" t="s">
        <v>2627</v>
      </c>
      <c r="J273" s="5" t="s">
        <v>2</v>
      </c>
      <c r="K273" s="5" t="s">
        <v>606</v>
      </c>
      <c r="L273" s="5" t="s">
        <v>25</v>
      </c>
      <c r="M273" s="6">
        <v>0</v>
      </c>
      <c r="N273" s="6">
        <v>5</v>
      </c>
      <c r="O273" s="6">
        <v>0</v>
      </c>
      <c r="P273" s="6">
        <v>14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2</v>
      </c>
      <c r="Z273" s="6">
        <v>4.49</v>
      </c>
      <c r="AA273" s="5" t="s">
        <v>44</v>
      </c>
      <c r="AB273" s="6">
        <v>2.3E-2</v>
      </c>
      <c r="AC273" s="5" t="s">
        <v>44</v>
      </c>
      <c r="AD273" s="5" t="s">
        <v>527</v>
      </c>
      <c r="AF273" s="6">
        <v>0.5</v>
      </c>
      <c r="AG273" s="5" t="s">
        <v>34</v>
      </c>
      <c r="AH273" s="6">
        <v>7.6</v>
      </c>
      <c r="AJ273" s="5">
        <v>8.6999999999999993</v>
      </c>
      <c r="AK273" s="5" t="s">
        <v>132</v>
      </c>
      <c r="AL273" s="6">
        <v>0</v>
      </c>
      <c r="AM273" s="5" t="s">
        <v>44</v>
      </c>
      <c r="AN273" s="6">
        <v>50.7</v>
      </c>
      <c r="AO273" s="6">
        <v>5.5</v>
      </c>
      <c r="AP273" s="6">
        <v>0.3</v>
      </c>
    </row>
    <row r="274" spans="1:42" x14ac:dyDescent="0.25">
      <c r="A274" s="6">
        <v>75</v>
      </c>
      <c r="B274" s="5" t="s">
        <v>1707</v>
      </c>
      <c r="C274" s="5" t="s">
        <v>1</v>
      </c>
      <c r="D274" s="6">
        <v>75</v>
      </c>
      <c r="E274" s="5" t="s">
        <v>1707</v>
      </c>
      <c r="F274" s="5" t="s">
        <v>1967</v>
      </c>
      <c r="G274" s="4" t="s">
        <v>607</v>
      </c>
      <c r="H274" s="5" t="s">
        <v>608</v>
      </c>
      <c r="I274" s="5" t="s">
        <v>2628</v>
      </c>
      <c r="J274" s="5" t="s">
        <v>2</v>
      </c>
      <c r="K274" s="5" t="s">
        <v>609</v>
      </c>
      <c r="L274" s="5" t="s">
        <v>25</v>
      </c>
      <c r="M274" s="6">
        <v>0</v>
      </c>
      <c r="N274" s="6">
        <v>0</v>
      </c>
      <c r="O274" s="6">
        <v>0</v>
      </c>
      <c r="P274" s="6">
        <v>19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3</v>
      </c>
      <c r="Z274" s="6">
        <v>5.68</v>
      </c>
      <c r="AA274" s="5" t="s">
        <v>44</v>
      </c>
      <c r="AB274" s="6">
        <v>2.4E-2</v>
      </c>
      <c r="AC274" s="5" t="s">
        <v>44</v>
      </c>
      <c r="AD274" s="5" t="s">
        <v>527</v>
      </c>
      <c r="AF274" s="6">
        <v>0.5</v>
      </c>
      <c r="AG274" s="5" t="s">
        <v>34</v>
      </c>
      <c r="AH274" s="6">
        <v>7.5</v>
      </c>
      <c r="AJ274" s="5">
        <v>8.3000000000000007</v>
      </c>
      <c r="AK274" s="5" t="s">
        <v>132</v>
      </c>
      <c r="AL274" s="6">
        <v>0</v>
      </c>
      <c r="AM274" s="5" t="s">
        <v>44</v>
      </c>
      <c r="AN274" s="6">
        <v>52.8</v>
      </c>
      <c r="AO274" s="6">
        <v>5.7</v>
      </c>
      <c r="AP274" s="6">
        <v>0.3</v>
      </c>
    </row>
    <row r="275" spans="1:42" x14ac:dyDescent="0.25">
      <c r="A275" s="6">
        <v>75</v>
      </c>
      <c r="B275" s="5" t="s">
        <v>1707</v>
      </c>
      <c r="C275" s="5" t="s">
        <v>1</v>
      </c>
      <c r="D275" s="6">
        <v>75</v>
      </c>
      <c r="E275" s="5" t="s">
        <v>1707</v>
      </c>
      <c r="F275" s="5" t="s">
        <v>1968</v>
      </c>
      <c r="G275" s="4" t="s">
        <v>572</v>
      </c>
      <c r="H275" s="5" t="s">
        <v>573</v>
      </c>
      <c r="I275" s="5" t="s">
        <v>2629</v>
      </c>
      <c r="J275" s="5" t="s">
        <v>2</v>
      </c>
      <c r="K275" s="5" t="s">
        <v>574</v>
      </c>
      <c r="L275" s="5" t="s">
        <v>25</v>
      </c>
      <c r="M275" s="6">
        <v>0</v>
      </c>
      <c r="N275" s="6">
        <v>0</v>
      </c>
      <c r="O275" s="6">
        <v>0</v>
      </c>
      <c r="P275" s="6">
        <v>6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3</v>
      </c>
      <c r="Z275" s="6">
        <v>6.86</v>
      </c>
      <c r="AA275" s="5" t="s">
        <v>44</v>
      </c>
      <c r="AB275" s="6">
        <v>2.4E-2</v>
      </c>
      <c r="AC275" s="5" t="s">
        <v>44</v>
      </c>
      <c r="AD275" s="5" t="s">
        <v>527</v>
      </c>
      <c r="AF275" s="6">
        <v>0.4</v>
      </c>
      <c r="AG275" s="5" t="s">
        <v>34</v>
      </c>
      <c r="AH275" s="6">
        <v>7.5</v>
      </c>
      <c r="AJ275" s="5">
        <v>8.5</v>
      </c>
      <c r="AK275" s="5" t="s">
        <v>132</v>
      </c>
      <c r="AL275" s="6">
        <v>0</v>
      </c>
      <c r="AM275" s="5" t="s">
        <v>44</v>
      </c>
      <c r="AN275" s="6">
        <v>53.3</v>
      </c>
      <c r="AO275" s="6">
        <v>5.8</v>
      </c>
      <c r="AP275" s="6">
        <v>0.3</v>
      </c>
    </row>
    <row r="276" spans="1:42" x14ac:dyDescent="0.25">
      <c r="A276" s="6">
        <v>75</v>
      </c>
      <c r="B276" s="5" t="s">
        <v>1707</v>
      </c>
      <c r="C276" s="5" t="s">
        <v>1</v>
      </c>
      <c r="D276" s="6">
        <v>75</v>
      </c>
      <c r="E276" s="5" t="s">
        <v>1707</v>
      </c>
      <c r="F276" s="5" t="s">
        <v>1969</v>
      </c>
      <c r="G276" s="4" t="s">
        <v>558</v>
      </c>
      <c r="H276" s="5" t="s">
        <v>559</v>
      </c>
      <c r="I276" s="5" t="s">
        <v>2630</v>
      </c>
      <c r="J276" s="5" t="s">
        <v>2</v>
      </c>
      <c r="K276" s="5" t="s">
        <v>560</v>
      </c>
      <c r="L276" s="5" t="s">
        <v>25</v>
      </c>
      <c r="M276" s="6">
        <v>0</v>
      </c>
      <c r="N276" s="6">
        <v>0</v>
      </c>
      <c r="O276" s="6">
        <v>0</v>
      </c>
      <c r="P276" s="6">
        <v>11</v>
      </c>
      <c r="Q276" s="6">
        <v>7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3</v>
      </c>
      <c r="Z276" s="6">
        <v>4.32</v>
      </c>
      <c r="AA276" s="5" t="s">
        <v>44</v>
      </c>
      <c r="AB276" s="6">
        <v>1.6E-2</v>
      </c>
      <c r="AC276" s="5" t="s">
        <v>44</v>
      </c>
      <c r="AD276" s="5" t="s">
        <v>527</v>
      </c>
      <c r="AF276" s="6">
        <v>0.4</v>
      </c>
      <c r="AG276" s="5" t="s">
        <v>34</v>
      </c>
      <c r="AH276" s="6">
        <v>7.4</v>
      </c>
      <c r="AJ276" s="5">
        <v>8.4</v>
      </c>
      <c r="AK276" s="5" t="s">
        <v>132</v>
      </c>
      <c r="AL276" s="6">
        <v>0</v>
      </c>
      <c r="AM276" s="5" t="s">
        <v>44</v>
      </c>
      <c r="AN276" s="6">
        <v>52.5</v>
      </c>
      <c r="AO276" s="6">
        <v>5.7</v>
      </c>
      <c r="AP276" s="6">
        <v>0.3</v>
      </c>
    </row>
    <row r="277" spans="1:42" x14ac:dyDescent="0.25">
      <c r="A277" s="6">
        <v>75</v>
      </c>
      <c r="B277" s="5" t="s">
        <v>1707</v>
      </c>
      <c r="C277" s="5" t="s">
        <v>1</v>
      </c>
      <c r="D277" s="6">
        <v>75</v>
      </c>
      <c r="E277" s="5" t="s">
        <v>1707</v>
      </c>
      <c r="F277" s="5" t="s">
        <v>1970</v>
      </c>
      <c r="G277" s="4" t="s">
        <v>563</v>
      </c>
      <c r="H277" s="5" t="s">
        <v>564</v>
      </c>
      <c r="I277" s="5" t="s">
        <v>2631</v>
      </c>
      <c r="J277" s="5" t="s">
        <v>2</v>
      </c>
      <c r="K277" s="5" t="s">
        <v>565</v>
      </c>
      <c r="L277" s="5" t="s">
        <v>25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3</v>
      </c>
      <c r="Z277" s="6">
        <v>5.53</v>
      </c>
      <c r="AA277" s="5" t="s">
        <v>44</v>
      </c>
      <c r="AB277" s="6">
        <v>1.9E-2</v>
      </c>
      <c r="AC277" s="5" t="s">
        <v>44</v>
      </c>
      <c r="AD277" s="5" t="s">
        <v>527</v>
      </c>
      <c r="AF277" s="6">
        <v>0.4</v>
      </c>
      <c r="AG277" s="5" t="s">
        <v>34</v>
      </c>
      <c r="AH277" s="6">
        <v>7.4</v>
      </c>
      <c r="AJ277" s="5">
        <v>8.8000000000000007</v>
      </c>
      <c r="AK277" s="5" t="s">
        <v>132</v>
      </c>
      <c r="AL277" s="6">
        <v>0</v>
      </c>
      <c r="AM277" s="5" t="s">
        <v>44</v>
      </c>
      <c r="AN277" s="6">
        <v>56.3</v>
      </c>
      <c r="AO277" s="6">
        <v>6</v>
      </c>
      <c r="AP277" s="6">
        <v>0.3</v>
      </c>
    </row>
    <row r="278" spans="1:42" x14ac:dyDescent="0.25">
      <c r="A278" s="6">
        <v>75</v>
      </c>
      <c r="B278" s="5" t="s">
        <v>1707</v>
      </c>
      <c r="C278" s="5" t="s">
        <v>1</v>
      </c>
      <c r="D278" s="6">
        <v>75</v>
      </c>
      <c r="E278" s="5" t="s">
        <v>1707</v>
      </c>
      <c r="F278" s="5" t="s">
        <v>1971</v>
      </c>
      <c r="G278" s="4" t="s">
        <v>538</v>
      </c>
      <c r="H278" s="5" t="s">
        <v>1385</v>
      </c>
      <c r="I278" s="5" t="s">
        <v>2632</v>
      </c>
      <c r="J278" s="5" t="s">
        <v>2</v>
      </c>
      <c r="K278" s="5" t="s">
        <v>539</v>
      </c>
      <c r="L278" s="5" t="s">
        <v>25</v>
      </c>
      <c r="M278" s="6">
        <v>0</v>
      </c>
      <c r="N278" s="6">
        <v>0</v>
      </c>
      <c r="O278" s="6">
        <v>0</v>
      </c>
      <c r="P278" s="6">
        <v>6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2</v>
      </c>
      <c r="Z278" s="6">
        <v>4.4000000000000004</v>
      </c>
      <c r="AA278" s="5" t="s">
        <v>44</v>
      </c>
      <c r="AB278" s="6">
        <v>1.2999999999999999E-2</v>
      </c>
      <c r="AC278" s="5" t="s">
        <v>44</v>
      </c>
      <c r="AD278" s="5" t="s">
        <v>527</v>
      </c>
      <c r="AF278" s="6">
        <v>0.5</v>
      </c>
      <c r="AG278" s="5" t="s">
        <v>34</v>
      </c>
      <c r="AH278" s="6">
        <v>7.7</v>
      </c>
      <c r="AJ278" s="5">
        <v>10.1</v>
      </c>
      <c r="AK278" s="5" t="s">
        <v>132</v>
      </c>
      <c r="AL278" s="6">
        <v>0</v>
      </c>
      <c r="AM278" s="6">
        <v>1.4E-2</v>
      </c>
      <c r="AN278" s="6">
        <v>51.6</v>
      </c>
      <c r="AO278" s="6">
        <v>5.6</v>
      </c>
      <c r="AP278" s="6">
        <v>0.3</v>
      </c>
    </row>
    <row r="279" spans="1:42" x14ac:dyDescent="0.25">
      <c r="A279" s="6">
        <v>75</v>
      </c>
      <c r="B279" s="5" t="s">
        <v>1707</v>
      </c>
      <c r="C279" s="5" t="s">
        <v>1</v>
      </c>
      <c r="D279" s="6">
        <v>75</v>
      </c>
      <c r="E279" s="5" t="s">
        <v>1707</v>
      </c>
      <c r="F279" s="5" t="s">
        <v>1901</v>
      </c>
      <c r="G279" s="4" t="s">
        <v>538</v>
      </c>
      <c r="H279" s="5" t="s">
        <v>1385</v>
      </c>
      <c r="I279" s="5" t="s">
        <v>2633</v>
      </c>
      <c r="J279" s="5" t="s">
        <v>2</v>
      </c>
      <c r="K279" s="5" t="s">
        <v>567</v>
      </c>
      <c r="L279" s="5" t="s">
        <v>25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3</v>
      </c>
      <c r="Z279" s="6">
        <v>8.1</v>
      </c>
      <c r="AA279" s="5" t="s">
        <v>44</v>
      </c>
      <c r="AB279" s="6">
        <v>2.4E-2</v>
      </c>
      <c r="AC279" s="5" t="s">
        <v>44</v>
      </c>
      <c r="AD279" s="5" t="s">
        <v>527</v>
      </c>
      <c r="AF279" s="6">
        <v>0.5</v>
      </c>
      <c r="AG279" s="5" t="s">
        <v>34</v>
      </c>
      <c r="AH279" s="6">
        <v>8</v>
      </c>
      <c r="AJ279" s="5">
        <v>8.6999999999999993</v>
      </c>
      <c r="AK279" s="5" t="s">
        <v>132</v>
      </c>
      <c r="AL279" s="6">
        <v>0</v>
      </c>
      <c r="AM279" s="6">
        <v>1.0999999999999999E-2</v>
      </c>
      <c r="AN279" s="6">
        <v>51.9</v>
      </c>
      <c r="AO279" s="6">
        <v>5.6</v>
      </c>
      <c r="AP279" s="6">
        <v>0.3</v>
      </c>
    </row>
    <row r="280" spans="1:42" x14ac:dyDescent="0.25">
      <c r="A280" s="6">
        <v>75</v>
      </c>
      <c r="B280" s="5" t="s">
        <v>1707</v>
      </c>
      <c r="C280" s="5" t="s">
        <v>1</v>
      </c>
      <c r="D280" s="6">
        <v>75</v>
      </c>
      <c r="E280" s="5" t="s">
        <v>1707</v>
      </c>
      <c r="F280" s="5" t="s">
        <v>1972</v>
      </c>
      <c r="G280" s="4" t="s">
        <v>554</v>
      </c>
      <c r="H280" s="5" t="s">
        <v>555</v>
      </c>
      <c r="I280" s="5" t="s">
        <v>2634</v>
      </c>
      <c r="J280" s="5" t="s">
        <v>2</v>
      </c>
      <c r="K280" s="5" t="s">
        <v>556</v>
      </c>
      <c r="L280" s="5" t="s">
        <v>25</v>
      </c>
      <c r="M280" s="6">
        <v>0</v>
      </c>
      <c r="N280" s="6">
        <v>0</v>
      </c>
      <c r="O280" s="6">
        <v>0</v>
      </c>
      <c r="P280" s="6">
        <v>5</v>
      </c>
      <c r="Q280" s="6">
        <v>3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2</v>
      </c>
      <c r="Z280" s="6">
        <v>15.1</v>
      </c>
      <c r="AA280" s="5" t="s">
        <v>44</v>
      </c>
      <c r="AB280" s="6">
        <v>2.9000000000000001E-2</v>
      </c>
      <c r="AC280" s="5" t="s">
        <v>44</v>
      </c>
      <c r="AD280" s="5" t="s">
        <v>527</v>
      </c>
      <c r="AF280" s="6">
        <v>0.3</v>
      </c>
      <c r="AG280" s="5" t="s">
        <v>34</v>
      </c>
      <c r="AH280" s="6">
        <v>7.6</v>
      </c>
      <c r="AJ280" s="5">
        <v>11.6</v>
      </c>
      <c r="AK280" s="5" t="s">
        <v>132</v>
      </c>
      <c r="AL280" s="6">
        <v>0</v>
      </c>
      <c r="AM280" s="6">
        <v>1.4E-2</v>
      </c>
      <c r="AN280" s="6">
        <v>62.5</v>
      </c>
      <c r="AO280" s="6">
        <v>6.3</v>
      </c>
      <c r="AP280" s="6">
        <v>0.3</v>
      </c>
    </row>
    <row r="281" spans="1:42" x14ac:dyDescent="0.25">
      <c r="A281" s="6">
        <v>75</v>
      </c>
      <c r="B281" s="5" t="s">
        <v>1707</v>
      </c>
      <c r="C281" s="5" t="s">
        <v>1</v>
      </c>
      <c r="D281" s="6">
        <v>75</v>
      </c>
      <c r="E281" s="5" t="s">
        <v>1707</v>
      </c>
      <c r="F281" s="5" t="s">
        <v>1973</v>
      </c>
      <c r="G281" s="4" t="s">
        <v>548</v>
      </c>
      <c r="H281" s="5" t="s">
        <v>1390</v>
      </c>
      <c r="I281" s="5" t="s">
        <v>2635</v>
      </c>
      <c r="J281" s="5" t="s">
        <v>2</v>
      </c>
      <c r="K281" s="5" t="s">
        <v>549</v>
      </c>
      <c r="L281" s="5" t="s">
        <v>25</v>
      </c>
      <c r="M281" s="6">
        <v>0</v>
      </c>
      <c r="N281" s="6">
        <v>10</v>
      </c>
      <c r="O281" s="6">
        <v>2</v>
      </c>
      <c r="P281" s="6">
        <v>73</v>
      </c>
      <c r="Q281" s="6">
        <v>9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4</v>
      </c>
      <c r="Z281" s="6">
        <v>32.4</v>
      </c>
      <c r="AA281" s="5" t="s">
        <v>44</v>
      </c>
      <c r="AB281" s="6">
        <v>0.01</v>
      </c>
      <c r="AC281" s="5" t="s">
        <v>44</v>
      </c>
      <c r="AD281" s="5" t="s">
        <v>527</v>
      </c>
      <c r="AF281" s="6">
        <v>0.6</v>
      </c>
      <c r="AG281" s="5" t="s">
        <v>34</v>
      </c>
      <c r="AH281" s="6">
        <v>7.4</v>
      </c>
      <c r="AJ281" s="5">
        <v>12.5</v>
      </c>
      <c r="AK281" s="5" t="s">
        <v>132</v>
      </c>
      <c r="AL281" s="6">
        <v>0</v>
      </c>
      <c r="AM281" s="5" t="s">
        <v>44</v>
      </c>
      <c r="AN281" s="6">
        <v>73.900000000000006</v>
      </c>
      <c r="AO281" s="6">
        <v>3.9</v>
      </c>
      <c r="AP281" s="6">
        <v>0.3</v>
      </c>
    </row>
    <row r="282" spans="1:42" x14ac:dyDescent="0.25">
      <c r="A282" s="6">
        <v>75</v>
      </c>
      <c r="B282" s="5" t="s">
        <v>1707</v>
      </c>
      <c r="C282" s="5" t="s">
        <v>1</v>
      </c>
      <c r="D282" s="6">
        <v>75</v>
      </c>
      <c r="E282" s="5" t="s">
        <v>1707</v>
      </c>
      <c r="F282" s="5" t="s">
        <v>1916</v>
      </c>
      <c r="G282" s="4" t="s">
        <v>535</v>
      </c>
      <c r="H282" s="5" t="s">
        <v>1383</v>
      </c>
      <c r="I282" s="5" t="s">
        <v>2636</v>
      </c>
      <c r="J282" s="5" t="s">
        <v>2</v>
      </c>
      <c r="K282" s="5" t="s">
        <v>536</v>
      </c>
      <c r="L282" s="5" t="s">
        <v>25</v>
      </c>
      <c r="M282" s="6">
        <v>0</v>
      </c>
      <c r="N282" s="6">
        <v>12</v>
      </c>
      <c r="O282" s="6">
        <v>3</v>
      </c>
      <c r="P282" s="6">
        <v>68</v>
      </c>
      <c r="Q282" s="6">
        <v>4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2</v>
      </c>
      <c r="Z282" s="6">
        <v>33.4</v>
      </c>
      <c r="AA282" s="5" t="s">
        <v>44</v>
      </c>
      <c r="AB282" s="6">
        <v>0.02</v>
      </c>
      <c r="AC282" s="5" t="s">
        <v>44</v>
      </c>
      <c r="AD282" s="5" t="s">
        <v>527</v>
      </c>
      <c r="AF282" s="6">
        <v>0.5</v>
      </c>
      <c r="AG282" s="5" t="s">
        <v>34</v>
      </c>
      <c r="AH282" s="6">
        <v>7.3</v>
      </c>
      <c r="AJ282" s="5">
        <v>12.6</v>
      </c>
      <c r="AK282" s="5" t="s">
        <v>132</v>
      </c>
      <c r="AL282" s="6">
        <v>0</v>
      </c>
      <c r="AM282" s="5" t="s">
        <v>44</v>
      </c>
      <c r="AN282" s="6">
        <v>77.8</v>
      </c>
      <c r="AO282" s="6">
        <v>6.9</v>
      </c>
      <c r="AP282" s="6">
        <v>0.3</v>
      </c>
    </row>
    <row r="283" spans="1:42" x14ac:dyDescent="0.25">
      <c r="A283" s="6">
        <v>75</v>
      </c>
      <c r="B283" s="5" t="s">
        <v>1707</v>
      </c>
      <c r="C283" s="5" t="s">
        <v>1</v>
      </c>
      <c r="D283" s="6">
        <v>75</v>
      </c>
      <c r="E283" s="5" t="s">
        <v>1707</v>
      </c>
      <c r="F283" s="5" t="s">
        <v>1974</v>
      </c>
      <c r="G283" s="4" t="s">
        <v>592</v>
      </c>
      <c r="H283" s="5" t="s">
        <v>1403</v>
      </c>
      <c r="I283" s="5" t="s">
        <v>2637</v>
      </c>
      <c r="J283" s="5" t="s">
        <v>2</v>
      </c>
      <c r="K283" s="5" t="s">
        <v>593</v>
      </c>
      <c r="L283" s="5" t="s">
        <v>25</v>
      </c>
      <c r="M283" s="6">
        <v>0</v>
      </c>
      <c r="N283" s="6">
        <v>33</v>
      </c>
      <c r="O283" s="6">
        <v>0</v>
      </c>
      <c r="P283" s="6">
        <v>28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2</v>
      </c>
      <c r="Z283" s="6">
        <v>2.57</v>
      </c>
      <c r="AA283" s="5" t="s">
        <v>44</v>
      </c>
      <c r="AB283" s="6">
        <v>0.01</v>
      </c>
      <c r="AC283" s="5" t="s">
        <v>44</v>
      </c>
      <c r="AD283" s="5" t="s">
        <v>527</v>
      </c>
      <c r="AF283" s="6">
        <v>0.3</v>
      </c>
      <c r="AG283" s="5" t="s">
        <v>34</v>
      </c>
      <c r="AH283" s="6">
        <v>7.6</v>
      </c>
      <c r="AJ283" s="5">
        <v>9.9</v>
      </c>
      <c r="AK283" s="5" t="s">
        <v>132</v>
      </c>
      <c r="AL283" s="6">
        <v>0</v>
      </c>
      <c r="AM283" s="6">
        <v>1.0999999999999999E-2</v>
      </c>
      <c r="AN283" s="6">
        <v>56.6</v>
      </c>
      <c r="AO283" s="6">
        <v>6.2</v>
      </c>
      <c r="AP283" s="6">
        <v>0.2</v>
      </c>
    </row>
    <row r="284" spans="1:42" x14ac:dyDescent="0.25">
      <c r="A284" s="6">
        <v>75</v>
      </c>
      <c r="B284" s="5" t="s">
        <v>1707</v>
      </c>
      <c r="C284" s="5" t="s">
        <v>1</v>
      </c>
      <c r="D284" s="6">
        <v>75</v>
      </c>
      <c r="E284" s="5" t="s">
        <v>1707</v>
      </c>
      <c r="F284" s="5" t="s">
        <v>1975</v>
      </c>
      <c r="G284" s="4" t="s">
        <v>589</v>
      </c>
      <c r="H284" s="5" t="s">
        <v>590</v>
      </c>
      <c r="I284" s="5" t="s">
        <v>2638</v>
      </c>
      <c r="J284" s="5" t="s">
        <v>2</v>
      </c>
      <c r="K284" s="5" t="s">
        <v>591</v>
      </c>
      <c r="L284" s="5" t="s">
        <v>25</v>
      </c>
      <c r="M284" s="6">
        <v>0</v>
      </c>
      <c r="N284" s="6">
        <v>30</v>
      </c>
      <c r="O284" s="6">
        <v>0</v>
      </c>
      <c r="P284" s="6">
        <v>21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3</v>
      </c>
      <c r="Z284" s="6">
        <v>2.6</v>
      </c>
      <c r="AA284" s="5" t="s">
        <v>44</v>
      </c>
      <c r="AB284" s="6">
        <v>0.01</v>
      </c>
      <c r="AC284" s="5" t="s">
        <v>44</v>
      </c>
      <c r="AD284" s="5" t="s">
        <v>527</v>
      </c>
      <c r="AF284" s="6">
        <v>0.3</v>
      </c>
      <c r="AG284" s="5" t="s">
        <v>34</v>
      </c>
      <c r="AH284" s="6">
        <v>7.6</v>
      </c>
      <c r="AJ284" s="5">
        <v>9.1999999999999993</v>
      </c>
      <c r="AK284" s="5" t="s">
        <v>132</v>
      </c>
      <c r="AL284" s="6">
        <v>0</v>
      </c>
      <c r="AM284" s="6">
        <v>1.6E-2</v>
      </c>
      <c r="AN284" s="6">
        <v>56.7</v>
      </c>
      <c r="AO284" s="6">
        <v>6.2</v>
      </c>
      <c r="AP284" s="6">
        <v>0.2</v>
      </c>
    </row>
    <row r="285" spans="1:42" x14ac:dyDescent="0.25">
      <c r="A285" s="6">
        <v>75</v>
      </c>
      <c r="B285" s="5" t="s">
        <v>1707</v>
      </c>
      <c r="C285" s="5" t="s">
        <v>1</v>
      </c>
      <c r="D285" s="6">
        <v>75</v>
      </c>
      <c r="E285" s="5" t="s">
        <v>1707</v>
      </c>
      <c r="F285" s="5" t="s">
        <v>1976</v>
      </c>
      <c r="G285" s="4" t="s">
        <v>545</v>
      </c>
      <c r="H285" s="5" t="s">
        <v>1388</v>
      </c>
      <c r="I285" s="5" t="s">
        <v>2639</v>
      </c>
      <c r="J285" s="5" t="s">
        <v>2</v>
      </c>
      <c r="K285" s="5" t="s">
        <v>546</v>
      </c>
      <c r="L285" s="5" t="s">
        <v>25</v>
      </c>
      <c r="M285" s="6">
        <v>0</v>
      </c>
      <c r="N285" s="6">
        <v>72</v>
      </c>
      <c r="O285" s="6">
        <v>3</v>
      </c>
      <c r="P285" s="6">
        <v>110</v>
      </c>
      <c r="Q285" s="6">
        <v>10</v>
      </c>
      <c r="R285" s="6">
        <v>0</v>
      </c>
      <c r="S285" s="6">
        <v>0</v>
      </c>
      <c r="T285" s="6">
        <v>0</v>
      </c>
      <c r="U285" s="6">
        <v>2</v>
      </c>
      <c r="V285" s="6">
        <v>0</v>
      </c>
      <c r="W285" s="6">
        <v>8</v>
      </c>
      <c r="Z285" s="6">
        <v>4.2</v>
      </c>
      <c r="AA285" s="5" t="s">
        <v>44</v>
      </c>
      <c r="AB285" s="6">
        <v>3.5999999999999997E-2</v>
      </c>
      <c r="AC285" s="5" t="s">
        <v>44</v>
      </c>
      <c r="AD285" s="5" t="s">
        <v>527</v>
      </c>
      <c r="AF285" s="6">
        <v>0.4</v>
      </c>
      <c r="AG285" s="5" t="s">
        <v>34</v>
      </c>
      <c r="AH285" s="6">
        <v>7.3</v>
      </c>
      <c r="AJ285" s="5">
        <v>10.3</v>
      </c>
      <c r="AK285" s="6">
        <v>2.8</v>
      </c>
      <c r="AL285" s="6">
        <v>0</v>
      </c>
      <c r="AM285" s="5" t="s">
        <v>44</v>
      </c>
      <c r="AN285" s="6">
        <v>57.7</v>
      </c>
      <c r="AO285" s="6">
        <v>6.2</v>
      </c>
      <c r="AP285" s="6">
        <v>0.3</v>
      </c>
    </row>
    <row r="286" spans="1:42" x14ac:dyDescent="0.25">
      <c r="A286" s="6">
        <v>75</v>
      </c>
      <c r="B286" s="5" t="s">
        <v>1707</v>
      </c>
      <c r="C286" s="5" t="s">
        <v>1</v>
      </c>
      <c r="D286" s="6">
        <v>75</v>
      </c>
      <c r="E286" s="5" t="s">
        <v>1707</v>
      </c>
      <c r="F286" s="5" t="s">
        <v>1977</v>
      </c>
      <c r="G286" s="4" t="s">
        <v>594</v>
      </c>
      <c r="H286" s="5" t="s">
        <v>1404</v>
      </c>
      <c r="I286" s="5" t="s">
        <v>2640</v>
      </c>
      <c r="J286" s="5" t="s">
        <v>2</v>
      </c>
      <c r="K286" s="5" t="s">
        <v>595</v>
      </c>
      <c r="L286" s="5" t="s">
        <v>25</v>
      </c>
      <c r="M286" s="6">
        <v>0</v>
      </c>
      <c r="N286" s="6">
        <v>6</v>
      </c>
      <c r="O286" s="6">
        <v>0</v>
      </c>
      <c r="P286" s="6">
        <v>4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2</v>
      </c>
      <c r="Z286" s="6">
        <v>2.21</v>
      </c>
      <c r="AA286" s="5" t="s">
        <v>44</v>
      </c>
      <c r="AB286" s="5" t="s">
        <v>44</v>
      </c>
      <c r="AC286" s="5" t="s">
        <v>44</v>
      </c>
      <c r="AD286" s="5" t="s">
        <v>527</v>
      </c>
      <c r="AF286" s="6">
        <v>0.3</v>
      </c>
      <c r="AG286" s="5" t="s">
        <v>34</v>
      </c>
      <c r="AH286" s="6">
        <v>7.7</v>
      </c>
      <c r="AJ286" s="5">
        <v>16.399999999999999</v>
      </c>
      <c r="AK286" s="5" t="s">
        <v>132</v>
      </c>
      <c r="AL286" s="6">
        <v>0</v>
      </c>
      <c r="AM286" s="5" t="s">
        <v>44</v>
      </c>
      <c r="AN286" s="6">
        <v>49</v>
      </c>
      <c r="AO286" s="6">
        <v>5.3</v>
      </c>
      <c r="AP286" s="6">
        <v>0.1</v>
      </c>
    </row>
    <row r="287" spans="1:42" x14ac:dyDescent="0.25">
      <c r="A287" s="6">
        <v>75</v>
      </c>
      <c r="B287" s="5" t="s">
        <v>1707</v>
      </c>
      <c r="C287" s="5" t="s">
        <v>1</v>
      </c>
      <c r="D287" s="6">
        <v>75</v>
      </c>
      <c r="E287" s="5" t="s">
        <v>1707</v>
      </c>
      <c r="F287" s="5" t="s">
        <v>1978</v>
      </c>
      <c r="G287" s="4" t="s">
        <v>587</v>
      </c>
      <c r="H287" s="5" t="s">
        <v>1402</v>
      </c>
      <c r="I287" s="5" t="s">
        <v>2641</v>
      </c>
      <c r="J287" s="5" t="s">
        <v>2</v>
      </c>
      <c r="K287" s="5" t="s">
        <v>588</v>
      </c>
      <c r="L287" s="5" t="s">
        <v>25</v>
      </c>
      <c r="M287" s="6">
        <v>0</v>
      </c>
      <c r="N287" s="6">
        <v>0</v>
      </c>
      <c r="O287" s="6">
        <v>0</v>
      </c>
      <c r="P287" s="6">
        <v>39</v>
      </c>
      <c r="Q287" s="6">
        <v>41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2</v>
      </c>
      <c r="Z287" s="6">
        <v>6.77</v>
      </c>
      <c r="AA287" s="5" t="s">
        <v>44</v>
      </c>
      <c r="AB287" s="6">
        <v>1.4E-2</v>
      </c>
      <c r="AC287" s="5" t="s">
        <v>44</v>
      </c>
      <c r="AD287" s="5" t="s">
        <v>527</v>
      </c>
      <c r="AF287" s="6">
        <v>0.5</v>
      </c>
      <c r="AG287" s="5" t="s">
        <v>34</v>
      </c>
      <c r="AH287" s="6">
        <v>7.7</v>
      </c>
      <c r="AJ287" s="5">
        <v>11</v>
      </c>
      <c r="AK287" s="5" t="s">
        <v>132</v>
      </c>
      <c r="AL287" s="6">
        <v>0</v>
      </c>
      <c r="AM287" s="5" t="s">
        <v>44</v>
      </c>
      <c r="AN287" s="6">
        <v>44.1</v>
      </c>
      <c r="AO287" s="6">
        <v>4.8</v>
      </c>
      <c r="AP287" s="6">
        <v>0.2</v>
      </c>
    </row>
    <row r="288" spans="1:42" x14ac:dyDescent="0.25">
      <c r="A288" s="6">
        <v>75</v>
      </c>
      <c r="B288" s="5" t="s">
        <v>1707</v>
      </c>
      <c r="C288" s="5" t="s">
        <v>1</v>
      </c>
      <c r="D288" s="6">
        <v>75</v>
      </c>
      <c r="E288" s="5" t="s">
        <v>1707</v>
      </c>
      <c r="F288" s="5" t="s">
        <v>1979</v>
      </c>
      <c r="G288" s="4" t="s">
        <v>581</v>
      </c>
      <c r="H288" s="5" t="s">
        <v>1399</v>
      </c>
      <c r="I288" s="5" t="s">
        <v>2642</v>
      </c>
      <c r="J288" s="5" t="s">
        <v>2</v>
      </c>
      <c r="K288" s="5" t="s">
        <v>582</v>
      </c>
      <c r="L288" s="5" t="s">
        <v>25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3</v>
      </c>
      <c r="Z288" s="6">
        <v>7.57</v>
      </c>
      <c r="AA288" s="5" t="s">
        <v>44</v>
      </c>
      <c r="AB288" s="6">
        <v>1.9E-2</v>
      </c>
      <c r="AC288" s="5" t="s">
        <v>44</v>
      </c>
      <c r="AD288" s="5" t="s">
        <v>527</v>
      </c>
      <c r="AF288" s="6">
        <v>0.4</v>
      </c>
      <c r="AG288" s="5" t="s">
        <v>34</v>
      </c>
      <c r="AH288" s="6">
        <v>8</v>
      </c>
      <c r="AJ288" s="5">
        <v>7.2</v>
      </c>
      <c r="AK288" s="5" t="s">
        <v>132</v>
      </c>
      <c r="AL288" s="6">
        <v>0</v>
      </c>
      <c r="AM288" s="5" t="s">
        <v>44</v>
      </c>
      <c r="AN288" s="6">
        <v>37.200000000000003</v>
      </c>
      <c r="AO288" s="6">
        <v>4.2</v>
      </c>
      <c r="AP288" s="6">
        <v>0.2</v>
      </c>
    </row>
    <row r="289" spans="1:42" x14ac:dyDescent="0.25">
      <c r="A289" s="6">
        <v>75</v>
      </c>
      <c r="B289" s="5" t="s">
        <v>1707</v>
      </c>
      <c r="C289" s="5" t="s">
        <v>1</v>
      </c>
      <c r="D289" s="6">
        <v>75</v>
      </c>
      <c r="E289" s="5" t="s">
        <v>1707</v>
      </c>
      <c r="F289" s="5" t="s">
        <v>1980</v>
      </c>
      <c r="G289" s="4" t="s">
        <v>583</v>
      </c>
      <c r="H289" s="5" t="s">
        <v>1400</v>
      </c>
      <c r="I289" s="5" t="s">
        <v>2643</v>
      </c>
      <c r="J289" s="5" t="s">
        <v>2</v>
      </c>
      <c r="K289" s="5" t="s">
        <v>584</v>
      </c>
      <c r="L289" s="5" t="s">
        <v>25</v>
      </c>
      <c r="M289" s="6">
        <v>0</v>
      </c>
      <c r="N289" s="6">
        <v>0</v>
      </c>
      <c r="O289" s="6">
        <v>0</v>
      </c>
      <c r="P289" s="6">
        <v>4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2</v>
      </c>
      <c r="Z289" s="6">
        <v>7.7</v>
      </c>
      <c r="AA289" s="5" t="s">
        <v>44</v>
      </c>
      <c r="AB289" s="6">
        <v>1.9E-2</v>
      </c>
      <c r="AC289" s="5" t="s">
        <v>44</v>
      </c>
      <c r="AD289" s="5" t="s">
        <v>527</v>
      </c>
      <c r="AF289" s="6">
        <v>0.5</v>
      </c>
      <c r="AG289" s="5" t="s">
        <v>34</v>
      </c>
      <c r="AH289" s="6">
        <v>7.9</v>
      </c>
      <c r="AJ289" s="5">
        <v>7.5</v>
      </c>
      <c r="AK289" s="5" t="s">
        <v>132</v>
      </c>
      <c r="AL289" s="6">
        <v>0</v>
      </c>
      <c r="AM289" s="5" t="s">
        <v>44</v>
      </c>
      <c r="AN289" s="6">
        <v>37.1</v>
      </c>
      <c r="AO289" s="6">
        <v>4.2</v>
      </c>
      <c r="AP289" s="6">
        <v>0.2</v>
      </c>
    </row>
    <row r="290" spans="1:42" x14ac:dyDescent="0.25">
      <c r="A290" s="6">
        <v>75</v>
      </c>
      <c r="B290" s="5" t="s">
        <v>1707</v>
      </c>
      <c r="C290" s="5" t="s">
        <v>1</v>
      </c>
      <c r="D290" s="6">
        <v>75</v>
      </c>
      <c r="E290" s="5" t="s">
        <v>1707</v>
      </c>
      <c r="F290" s="5" t="s">
        <v>1981</v>
      </c>
      <c r="G290" s="4" t="s">
        <v>585</v>
      </c>
      <c r="H290" s="5" t="s">
        <v>1401</v>
      </c>
      <c r="I290" s="5" t="s">
        <v>2644</v>
      </c>
      <c r="J290" s="5" t="s">
        <v>2</v>
      </c>
      <c r="K290" s="5" t="s">
        <v>586</v>
      </c>
      <c r="L290" s="5" t="s">
        <v>25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2</v>
      </c>
      <c r="Z290" s="6">
        <v>7.73</v>
      </c>
      <c r="AA290" s="5" t="s">
        <v>44</v>
      </c>
      <c r="AB290" s="6">
        <v>1.7999999999999999E-2</v>
      </c>
      <c r="AC290" s="5" t="s">
        <v>44</v>
      </c>
      <c r="AD290" s="5" t="s">
        <v>527</v>
      </c>
      <c r="AF290" s="6">
        <v>0.5</v>
      </c>
      <c r="AG290" s="5" t="s">
        <v>34</v>
      </c>
      <c r="AH290" s="6">
        <v>7.8</v>
      </c>
      <c r="AJ290" s="5">
        <v>8.1999999999999993</v>
      </c>
      <c r="AK290" s="5" t="s">
        <v>132</v>
      </c>
      <c r="AL290" s="6">
        <v>0</v>
      </c>
      <c r="AM290" s="6">
        <v>0.01</v>
      </c>
      <c r="AN290" s="6">
        <v>37.299999999999997</v>
      </c>
      <c r="AO290" s="6">
        <v>4.2</v>
      </c>
      <c r="AP290" s="6">
        <v>0.2</v>
      </c>
    </row>
    <row r="291" spans="1:42" x14ac:dyDescent="0.25">
      <c r="A291" s="6">
        <v>75</v>
      </c>
      <c r="B291" s="5" t="s">
        <v>1707</v>
      </c>
      <c r="C291" s="5" t="s">
        <v>1</v>
      </c>
      <c r="D291" s="6">
        <v>75</v>
      </c>
      <c r="E291" s="5" t="s">
        <v>1707</v>
      </c>
      <c r="F291" s="5" t="s">
        <v>1910</v>
      </c>
      <c r="G291" s="4" t="s">
        <v>579</v>
      </c>
      <c r="H291" s="5" t="s">
        <v>1398</v>
      </c>
      <c r="I291" s="5" t="s">
        <v>2645</v>
      </c>
      <c r="J291" s="5" t="s">
        <v>2</v>
      </c>
      <c r="K291" s="5" t="s">
        <v>580</v>
      </c>
      <c r="L291" s="5" t="s">
        <v>25</v>
      </c>
      <c r="M291" s="6">
        <v>0</v>
      </c>
      <c r="N291" s="6">
        <v>2</v>
      </c>
      <c r="O291" s="6">
        <v>2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3</v>
      </c>
      <c r="Z291" s="6">
        <v>6.76</v>
      </c>
      <c r="AA291" s="5" t="s">
        <v>44</v>
      </c>
      <c r="AB291" s="6">
        <v>1.0999999999999999E-2</v>
      </c>
      <c r="AC291" s="5" t="s">
        <v>44</v>
      </c>
      <c r="AD291" s="5" t="s">
        <v>527</v>
      </c>
      <c r="AF291" s="6">
        <v>0.4</v>
      </c>
      <c r="AG291" s="5" t="s">
        <v>34</v>
      </c>
      <c r="AH291" s="6">
        <v>7.8</v>
      </c>
      <c r="AJ291" s="5">
        <v>8.6999999999999993</v>
      </c>
      <c r="AK291" s="5" t="s">
        <v>132</v>
      </c>
      <c r="AL291" s="6">
        <v>0</v>
      </c>
      <c r="AM291" s="5" t="s">
        <v>44</v>
      </c>
      <c r="AN291" s="6">
        <v>41.9</v>
      </c>
      <c r="AO291" s="6">
        <v>4.5999999999999996</v>
      </c>
      <c r="AP291" s="6">
        <v>0.2</v>
      </c>
    </row>
    <row r="292" spans="1:42" x14ac:dyDescent="0.25">
      <c r="A292" s="6">
        <v>75</v>
      </c>
      <c r="B292" s="5" t="s">
        <v>1707</v>
      </c>
      <c r="C292" s="5" t="s">
        <v>1</v>
      </c>
      <c r="D292" s="6">
        <v>75</v>
      </c>
      <c r="E292" s="5" t="s">
        <v>1707</v>
      </c>
      <c r="F292" s="5" t="s">
        <v>1982</v>
      </c>
      <c r="G292" s="4" t="s">
        <v>577</v>
      </c>
      <c r="H292" s="5" t="s">
        <v>1397</v>
      </c>
      <c r="I292" s="5" t="s">
        <v>2646</v>
      </c>
      <c r="J292" s="5" t="s">
        <v>2</v>
      </c>
      <c r="K292" s="5" t="s">
        <v>578</v>
      </c>
      <c r="L292" s="5" t="s">
        <v>25</v>
      </c>
      <c r="M292" s="6">
        <v>0</v>
      </c>
      <c r="N292" s="6">
        <v>4</v>
      </c>
      <c r="O292" s="6">
        <v>0</v>
      </c>
      <c r="P292" s="6">
        <v>7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3</v>
      </c>
      <c r="Z292" s="6">
        <v>7.45</v>
      </c>
      <c r="AA292" s="5" t="s">
        <v>44</v>
      </c>
      <c r="AB292" s="6">
        <v>1.2E-2</v>
      </c>
      <c r="AC292" s="5" t="s">
        <v>44</v>
      </c>
      <c r="AD292" s="5" t="s">
        <v>527</v>
      </c>
      <c r="AF292" s="6">
        <v>0.5</v>
      </c>
      <c r="AG292" s="5" t="s">
        <v>34</v>
      </c>
      <c r="AH292" s="6">
        <v>7.8</v>
      </c>
      <c r="AJ292" s="5">
        <v>9.1</v>
      </c>
      <c r="AK292" s="5" t="s">
        <v>132</v>
      </c>
      <c r="AL292" s="6">
        <v>0</v>
      </c>
      <c r="AM292" s="5" t="s">
        <v>44</v>
      </c>
      <c r="AN292" s="6">
        <v>38</v>
      </c>
      <c r="AO292" s="6">
        <v>4.2</v>
      </c>
      <c r="AP292" s="6">
        <v>0.2</v>
      </c>
    </row>
    <row r="293" spans="1:42" x14ac:dyDescent="0.25">
      <c r="A293" s="6">
        <v>75</v>
      </c>
      <c r="B293" s="5" t="s">
        <v>1707</v>
      </c>
      <c r="C293" s="5" t="s">
        <v>1</v>
      </c>
      <c r="D293" s="6">
        <v>75</v>
      </c>
      <c r="E293" s="5" t="s">
        <v>1707</v>
      </c>
      <c r="F293" s="5" t="s">
        <v>1983</v>
      </c>
      <c r="G293" s="4" t="s">
        <v>568</v>
      </c>
      <c r="H293" s="5" t="s">
        <v>1394</v>
      </c>
      <c r="I293" s="5" t="s">
        <v>2647</v>
      </c>
      <c r="J293" s="5" t="s">
        <v>2</v>
      </c>
      <c r="K293" s="5" t="s">
        <v>569</v>
      </c>
      <c r="L293" s="5" t="s">
        <v>25</v>
      </c>
      <c r="M293" s="6">
        <v>0</v>
      </c>
      <c r="N293" s="6">
        <v>0</v>
      </c>
      <c r="O293" s="6">
        <v>0</v>
      </c>
      <c r="P293" s="6">
        <v>4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2</v>
      </c>
      <c r="Z293" s="6">
        <v>6.94</v>
      </c>
      <c r="AA293" s="5" t="s">
        <v>44</v>
      </c>
      <c r="AB293" s="6">
        <v>1.6E-2</v>
      </c>
      <c r="AC293" s="5" t="s">
        <v>44</v>
      </c>
      <c r="AD293" s="5" t="s">
        <v>527</v>
      </c>
      <c r="AF293" s="6">
        <v>0.4</v>
      </c>
      <c r="AG293" s="5" t="s">
        <v>34</v>
      </c>
      <c r="AH293" s="6">
        <v>7.9</v>
      </c>
      <c r="AJ293" s="5">
        <v>8.6999999999999993</v>
      </c>
      <c r="AK293" s="5" t="s">
        <v>132</v>
      </c>
      <c r="AL293" s="6">
        <v>0</v>
      </c>
      <c r="AM293" s="6">
        <v>1.0999999999999999E-2</v>
      </c>
      <c r="AN293" s="6">
        <v>42.4</v>
      </c>
      <c r="AO293" s="6">
        <v>4.2</v>
      </c>
      <c r="AP293" s="6">
        <v>0.2</v>
      </c>
    </row>
    <row r="294" spans="1:42" x14ac:dyDescent="0.25">
      <c r="A294" s="6">
        <v>75</v>
      </c>
      <c r="B294" s="5" t="s">
        <v>1707</v>
      </c>
      <c r="C294" s="5" t="s">
        <v>1</v>
      </c>
      <c r="D294" s="6">
        <v>75</v>
      </c>
      <c r="E294" s="5" t="s">
        <v>1707</v>
      </c>
      <c r="F294" s="5" t="s">
        <v>1984</v>
      </c>
      <c r="G294" s="4" t="s">
        <v>597</v>
      </c>
      <c r="H294" s="5" t="s">
        <v>596</v>
      </c>
      <c r="I294" s="5" t="s">
        <v>2648</v>
      </c>
      <c r="J294" s="5" t="s">
        <v>2</v>
      </c>
      <c r="K294" s="5" t="s">
        <v>598</v>
      </c>
      <c r="L294" s="5" t="s">
        <v>25</v>
      </c>
      <c r="M294" s="6">
        <v>0</v>
      </c>
      <c r="N294" s="6">
        <v>0</v>
      </c>
      <c r="O294" s="6">
        <v>0</v>
      </c>
      <c r="P294" s="6">
        <v>35</v>
      </c>
      <c r="Q294" s="6">
        <v>3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2</v>
      </c>
      <c r="Z294" s="6">
        <v>2.36</v>
      </c>
      <c r="AA294" s="5" t="s">
        <v>44</v>
      </c>
      <c r="AB294" s="6">
        <v>0.01</v>
      </c>
      <c r="AC294" s="5" t="s">
        <v>44</v>
      </c>
      <c r="AD294" s="5" t="s">
        <v>527</v>
      </c>
      <c r="AF294" s="6">
        <v>0.7</v>
      </c>
      <c r="AG294" s="5" t="s">
        <v>34</v>
      </c>
      <c r="AH294" s="6">
        <v>7.5</v>
      </c>
      <c r="AJ294" s="5">
        <v>9.5</v>
      </c>
      <c r="AK294" s="5" t="s">
        <v>132</v>
      </c>
      <c r="AL294" s="6">
        <v>0</v>
      </c>
      <c r="AM294" s="6">
        <v>1.0999999999999999E-2</v>
      </c>
      <c r="AN294" s="6">
        <v>49.1</v>
      </c>
      <c r="AO294" s="6">
        <v>5.2</v>
      </c>
      <c r="AP294" s="6">
        <v>0.2</v>
      </c>
    </row>
    <row r="295" spans="1:42" x14ac:dyDescent="0.25">
      <c r="A295" s="6">
        <v>75</v>
      </c>
      <c r="B295" s="5" t="s">
        <v>1707</v>
      </c>
      <c r="C295" s="5" t="s">
        <v>1</v>
      </c>
      <c r="D295" s="6">
        <v>75</v>
      </c>
      <c r="E295" s="5" t="s">
        <v>1707</v>
      </c>
      <c r="F295" s="5" t="s">
        <v>1985</v>
      </c>
      <c r="G295" s="4" t="s">
        <v>575</v>
      </c>
      <c r="H295" s="5" t="s">
        <v>1396</v>
      </c>
      <c r="I295" s="5" t="s">
        <v>2649</v>
      </c>
      <c r="J295" s="5" t="s">
        <v>2</v>
      </c>
      <c r="K295" s="5" t="s">
        <v>576</v>
      </c>
      <c r="L295" s="5" t="s">
        <v>25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2</v>
      </c>
      <c r="Z295" s="6">
        <v>2.04</v>
      </c>
      <c r="AA295" s="5" t="s">
        <v>44</v>
      </c>
      <c r="AB295" s="6">
        <v>1.4999999999999999E-2</v>
      </c>
      <c r="AC295" s="5" t="s">
        <v>44</v>
      </c>
      <c r="AD295" s="5" t="s">
        <v>527</v>
      </c>
      <c r="AF295" s="6">
        <v>0.4</v>
      </c>
      <c r="AG295" s="5" t="s">
        <v>34</v>
      </c>
      <c r="AH295" s="6">
        <v>7.6</v>
      </c>
      <c r="AJ295" s="5">
        <v>8</v>
      </c>
      <c r="AK295" s="5" t="s">
        <v>132</v>
      </c>
      <c r="AL295" s="6">
        <v>0</v>
      </c>
      <c r="AM295" s="5" t="s">
        <v>44</v>
      </c>
      <c r="AN295" s="6">
        <v>45.2</v>
      </c>
      <c r="AO295" s="6">
        <v>5.4</v>
      </c>
      <c r="AP295" s="6">
        <v>0.3</v>
      </c>
    </row>
    <row r="296" spans="1:42" x14ac:dyDescent="0.25">
      <c r="A296" s="6">
        <v>75</v>
      </c>
      <c r="B296" s="5" t="s">
        <v>1707</v>
      </c>
      <c r="C296" s="5" t="s">
        <v>1</v>
      </c>
      <c r="D296" s="6">
        <v>75</v>
      </c>
      <c r="E296" s="5" t="s">
        <v>1707</v>
      </c>
      <c r="F296" s="5" t="s">
        <v>1986</v>
      </c>
      <c r="G296" s="4" t="s">
        <v>570</v>
      </c>
      <c r="H296" s="5" t="s">
        <v>1395</v>
      </c>
      <c r="I296" s="5" t="s">
        <v>2650</v>
      </c>
      <c r="J296" s="5" t="s">
        <v>2</v>
      </c>
      <c r="K296" s="5" t="s">
        <v>571</v>
      </c>
      <c r="L296" s="5" t="s">
        <v>25</v>
      </c>
      <c r="M296" s="6">
        <v>0</v>
      </c>
      <c r="N296" s="6">
        <v>7</v>
      </c>
      <c r="O296" s="6">
        <v>0</v>
      </c>
      <c r="P296" s="6">
        <v>9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3</v>
      </c>
      <c r="Z296" s="6">
        <v>7.78</v>
      </c>
      <c r="AA296" s="5" t="s">
        <v>44</v>
      </c>
      <c r="AB296" s="6">
        <v>1.9E-2</v>
      </c>
      <c r="AC296" s="5" t="s">
        <v>44</v>
      </c>
      <c r="AD296" s="5" t="s">
        <v>527</v>
      </c>
      <c r="AF296" s="6">
        <v>0.6</v>
      </c>
      <c r="AG296" s="5" t="s">
        <v>34</v>
      </c>
      <c r="AH296" s="6">
        <v>8.1</v>
      </c>
      <c r="AJ296" s="5">
        <v>6.6</v>
      </c>
      <c r="AK296" s="5" t="s">
        <v>132</v>
      </c>
      <c r="AL296" s="6">
        <v>0</v>
      </c>
      <c r="AM296" s="6">
        <v>1.2E-2</v>
      </c>
      <c r="AN296" s="6">
        <v>35</v>
      </c>
      <c r="AO296" s="6">
        <v>3.8</v>
      </c>
      <c r="AP296" s="6">
        <v>0.3</v>
      </c>
    </row>
    <row r="297" spans="1:42" x14ac:dyDescent="0.25">
      <c r="A297" s="6">
        <v>99</v>
      </c>
      <c r="B297" s="5" t="s">
        <v>1709</v>
      </c>
      <c r="C297" s="5" t="s">
        <v>1</v>
      </c>
      <c r="D297" s="6">
        <v>660</v>
      </c>
      <c r="E297" s="5" t="s">
        <v>1709</v>
      </c>
      <c r="F297" s="5" t="s">
        <v>1987</v>
      </c>
      <c r="G297" s="4" t="s">
        <v>1284</v>
      </c>
      <c r="H297" s="5" t="s">
        <v>1689</v>
      </c>
      <c r="I297" s="5" t="s">
        <v>2651</v>
      </c>
      <c r="J297" s="5" t="s">
        <v>2</v>
      </c>
      <c r="K297" s="5" t="s">
        <v>1285</v>
      </c>
      <c r="L297" s="5" t="s">
        <v>25</v>
      </c>
      <c r="M297" s="6">
        <v>0</v>
      </c>
      <c r="N297" s="6">
        <v>0</v>
      </c>
      <c r="O297" s="6">
        <v>0</v>
      </c>
      <c r="P297" s="6">
        <v>34</v>
      </c>
      <c r="Q297" s="6">
        <v>3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1</v>
      </c>
      <c r="Z297" s="6">
        <v>5.3</v>
      </c>
      <c r="AA297" s="5" t="s">
        <v>869</v>
      </c>
      <c r="AB297" s="6">
        <v>8.9999999999999993E-3</v>
      </c>
      <c r="AC297" s="5" t="s">
        <v>136</v>
      </c>
      <c r="AD297" s="6">
        <v>5</v>
      </c>
      <c r="AF297" s="6">
        <v>0.64</v>
      </c>
      <c r="AG297" s="5" t="s">
        <v>44</v>
      </c>
      <c r="AH297" s="6">
        <v>7.88</v>
      </c>
      <c r="AJ297" s="5">
        <v>9.4</v>
      </c>
      <c r="AK297" s="5" t="s">
        <v>920</v>
      </c>
      <c r="AL297" s="6">
        <v>0</v>
      </c>
      <c r="AM297" s="6">
        <v>1.4E-2</v>
      </c>
      <c r="AN297" s="6">
        <v>42.3</v>
      </c>
    </row>
    <row r="298" spans="1:42" x14ac:dyDescent="0.25">
      <c r="A298" s="6">
        <v>99</v>
      </c>
      <c r="B298" s="5" t="s">
        <v>1709</v>
      </c>
      <c r="C298" s="5" t="s">
        <v>1</v>
      </c>
      <c r="D298" s="6">
        <v>660</v>
      </c>
      <c r="E298" s="5" t="s">
        <v>1709</v>
      </c>
      <c r="F298" s="5" t="s">
        <v>1988</v>
      </c>
      <c r="G298" s="4" t="s">
        <v>1282</v>
      </c>
      <c r="H298" s="5" t="s">
        <v>1687</v>
      </c>
      <c r="I298" s="5" t="s">
        <v>2652</v>
      </c>
      <c r="J298" s="5" t="s">
        <v>2</v>
      </c>
      <c r="K298" s="5" t="s">
        <v>1201</v>
      </c>
      <c r="L298" s="5" t="s">
        <v>25</v>
      </c>
      <c r="M298" s="6">
        <v>0</v>
      </c>
      <c r="N298" s="6">
        <v>0</v>
      </c>
      <c r="O298" s="6">
        <v>0</v>
      </c>
      <c r="P298" s="6">
        <v>15</v>
      </c>
      <c r="Q298" s="6">
        <v>7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2</v>
      </c>
      <c r="Z298" s="6">
        <v>8.8000000000000007</v>
      </c>
      <c r="AA298" s="5" t="s">
        <v>869</v>
      </c>
      <c r="AB298" s="6">
        <v>8.9999999999999993E-3</v>
      </c>
      <c r="AC298" s="5" t="s">
        <v>136</v>
      </c>
      <c r="AD298" s="6">
        <v>5</v>
      </c>
      <c r="AF298" s="6">
        <v>0.64</v>
      </c>
      <c r="AG298" s="5" t="s">
        <v>44</v>
      </c>
      <c r="AH298" s="6">
        <v>7.79</v>
      </c>
      <c r="AJ298" s="5">
        <v>9.9</v>
      </c>
      <c r="AK298" s="5" t="s">
        <v>920</v>
      </c>
      <c r="AL298" s="6">
        <v>0</v>
      </c>
      <c r="AM298" s="6">
        <v>1.0999999999999999E-2</v>
      </c>
      <c r="AN298" s="6">
        <v>41.9</v>
      </c>
    </row>
    <row r="299" spans="1:42" x14ac:dyDescent="0.25">
      <c r="A299" s="6">
        <v>99</v>
      </c>
      <c r="B299" s="5" t="s">
        <v>1709</v>
      </c>
      <c r="C299" s="5" t="s">
        <v>1</v>
      </c>
      <c r="D299" s="6">
        <v>660</v>
      </c>
      <c r="E299" s="5" t="s">
        <v>1709</v>
      </c>
      <c r="F299" s="5" t="s">
        <v>1989</v>
      </c>
      <c r="G299" s="4" t="s">
        <v>947</v>
      </c>
      <c r="H299" s="5" t="s">
        <v>1562</v>
      </c>
      <c r="I299" s="5" t="s">
        <v>2653</v>
      </c>
      <c r="J299" s="5" t="s">
        <v>2</v>
      </c>
      <c r="K299" s="5" t="s">
        <v>948</v>
      </c>
      <c r="L299" s="5" t="s">
        <v>25</v>
      </c>
      <c r="M299" s="6">
        <v>0</v>
      </c>
      <c r="N299" s="6">
        <v>28</v>
      </c>
      <c r="O299" s="6">
        <v>0</v>
      </c>
      <c r="P299" s="6">
        <v>68</v>
      </c>
      <c r="Q299" s="6">
        <v>15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3</v>
      </c>
      <c r="Z299" s="6">
        <v>4.0999999999999996</v>
      </c>
      <c r="AA299" s="5" t="s">
        <v>869</v>
      </c>
      <c r="AB299" s="6">
        <v>4.3999999999999997E-2</v>
      </c>
      <c r="AC299" s="6">
        <v>3.4000000000000002E-2</v>
      </c>
      <c r="AD299" s="6">
        <v>5</v>
      </c>
      <c r="AF299" s="6">
        <v>1.1000000000000001</v>
      </c>
      <c r="AG299" s="6">
        <v>1.2999999999999999E-2</v>
      </c>
      <c r="AH299" s="6">
        <v>7.7</v>
      </c>
      <c r="AJ299" s="5">
        <v>4.2</v>
      </c>
      <c r="AK299" s="5" t="s">
        <v>920</v>
      </c>
      <c r="AL299" s="6">
        <v>0</v>
      </c>
      <c r="AM299" s="6">
        <v>7.8E-2</v>
      </c>
      <c r="AN299" s="6">
        <v>29.3</v>
      </c>
    </row>
    <row r="300" spans="1:42" x14ac:dyDescent="0.25">
      <c r="A300" s="6">
        <v>99</v>
      </c>
      <c r="B300" s="5" t="s">
        <v>1709</v>
      </c>
      <c r="C300" s="5" t="s">
        <v>1</v>
      </c>
      <c r="D300" s="6">
        <v>660</v>
      </c>
      <c r="E300" s="5" t="s">
        <v>1709</v>
      </c>
      <c r="F300" s="5" t="s">
        <v>1990</v>
      </c>
      <c r="G300" s="4" t="s">
        <v>1078</v>
      </c>
      <c r="H300" s="5" t="s">
        <v>1618</v>
      </c>
      <c r="I300" s="5" t="s">
        <v>2654</v>
      </c>
      <c r="J300" s="5" t="s">
        <v>2</v>
      </c>
      <c r="K300" s="5" t="s">
        <v>1079</v>
      </c>
      <c r="L300" s="5" t="s">
        <v>25</v>
      </c>
      <c r="M300" s="6">
        <v>81</v>
      </c>
      <c r="N300" s="6">
        <v>567</v>
      </c>
      <c r="O300" s="6">
        <v>8</v>
      </c>
      <c r="P300" s="6">
        <v>2340</v>
      </c>
      <c r="Q300" s="6">
        <v>1120</v>
      </c>
      <c r="R300" s="6">
        <v>0</v>
      </c>
      <c r="S300" s="6">
        <v>24</v>
      </c>
      <c r="T300" s="6">
        <v>0</v>
      </c>
      <c r="U300" s="6">
        <v>0</v>
      </c>
      <c r="V300" s="6">
        <v>4</v>
      </c>
      <c r="W300" s="6">
        <v>7</v>
      </c>
      <c r="X300" s="6">
        <v>2</v>
      </c>
      <c r="Y300" s="6"/>
      <c r="Z300" s="6">
        <v>2.5</v>
      </c>
      <c r="AA300" s="5" t="s">
        <v>869</v>
      </c>
      <c r="AB300" s="6">
        <v>0.04</v>
      </c>
      <c r="AC300" s="6">
        <v>2.1000000000000001E-2</v>
      </c>
      <c r="AD300" s="6">
        <v>10</v>
      </c>
      <c r="AF300" s="6">
        <v>0.9</v>
      </c>
      <c r="AG300" s="6">
        <v>2.5999999999999999E-2</v>
      </c>
      <c r="AH300" s="6">
        <v>8.33</v>
      </c>
      <c r="AJ300" s="5">
        <v>6.4</v>
      </c>
      <c r="AK300" s="5" t="s">
        <v>920</v>
      </c>
      <c r="AL300" s="6">
        <v>0</v>
      </c>
      <c r="AM300" s="6">
        <v>0.16</v>
      </c>
      <c r="AN300" s="6">
        <v>47.8</v>
      </c>
    </row>
    <row r="301" spans="1:42" x14ac:dyDescent="0.25">
      <c r="A301" s="6">
        <v>99</v>
      </c>
      <c r="B301" s="5" t="s">
        <v>1709</v>
      </c>
      <c r="C301" s="5" t="s">
        <v>1</v>
      </c>
      <c r="D301" s="6">
        <v>660</v>
      </c>
      <c r="E301" s="5" t="s">
        <v>1709</v>
      </c>
      <c r="F301" s="5" t="s">
        <v>1915</v>
      </c>
      <c r="G301" s="4" t="s">
        <v>1078</v>
      </c>
      <c r="H301" s="5" t="s">
        <v>1618</v>
      </c>
      <c r="I301" s="5" t="s">
        <v>2655</v>
      </c>
      <c r="J301" s="5" t="s">
        <v>2</v>
      </c>
      <c r="K301" s="5" t="s">
        <v>1247</v>
      </c>
      <c r="L301" s="5" t="s">
        <v>25</v>
      </c>
      <c r="M301" s="6">
        <v>752</v>
      </c>
      <c r="N301" s="6">
        <v>940</v>
      </c>
      <c r="O301" s="6">
        <v>47</v>
      </c>
      <c r="P301" s="6">
        <v>970</v>
      </c>
      <c r="Q301" s="6">
        <v>450</v>
      </c>
      <c r="R301" s="6">
        <v>0</v>
      </c>
      <c r="S301" s="6">
        <v>26</v>
      </c>
      <c r="T301" s="6">
        <v>0</v>
      </c>
      <c r="U301" s="6">
        <v>0</v>
      </c>
      <c r="V301" s="6">
        <v>12</v>
      </c>
      <c r="W301" s="6">
        <v>15</v>
      </c>
      <c r="X301" s="6">
        <v>4</v>
      </c>
      <c r="Y301" s="6"/>
      <c r="Z301" s="6">
        <v>3.8</v>
      </c>
      <c r="AA301" s="6">
        <v>1.7000000000000001E-2</v>
      </c>
      <c r="AB301" s="6">
        <v>5.8999999999999997E-2</v>
      </c>
      <c r="AC301" s="6">
        <v>3.3000000000000002E-2</v>
      </c>
      <c r="AD301" s="6">
        <v>15</v>
      </c>
      <c r="AF301" s="6">
        <v>1.2</v>
      </c>
      <c r="AG301" s="6">
        <v>4.5999999999999999E-2</v>
      </c>
      <c r="AH301" s="6">
        <v>8.32</v>
      </c>
      <c r="AJ301" s="5">
        <v>11.7</v>
      </c>
      <c r="AK301" s="6">
        <v>9.5</v>
      </c>
      <c r="AL301" s="6">
        <v>0</v>
      </c>
      <c r="AM301" s="6">
        <v>0.17</v>
      </c>
      <c r="AN301" s="6">
        <v>50.7</v>
      </c>
    </row>
    <row r="302" spans="1:42" x14ac:dyDescent="0.25">
      <c r="A302" s="6">
        <v>99</v>
      </c>
      <c r="B302" s="5" t="s">
        <v>1709</v>
      </c>
      <c r="C302" s="5" t="s">
        <v>1</v>
      </c>
      <c r="D302" s="6">
        <v>660</v>
      </c>
      <c r="E302" s="5" t="s">
        <v>1709</v>
      </c>
      <c r="F302" s="5" t="s">
        <v>1991</v>
      </c>
      <c r="G302" s="4" t="s">
        <v>1045</v>
      </c>
      <c r="H302" s="5" t="s">
        <v>1602</v>
      </c>
      <c r="I302" s="5" t="s">
        <v>2656</v>
      </c>
      <c r="J302" s="5" t="s">
        <v>2</v>
      </c>
      <c r="K302" s="5" t="s">
        <v>1046</v>
      </c>
      <c r="L302" s="5" t="s">
        <v>25</v>
      </c>
      <c r="M302" s="6">
        <v>0</v>
      </c>
      <c r="N302" s="6">
        <v>6</v>
      </c>
      <c r="O302" s="6">
        <v>0</v>
      </c>
      <c r="P302" s="6">
        <v>4</v>
      </c>
      <c r="Q302" s="6">
        <v>2</v>
      </c>
      <c r="R302" s="6">
        <v>0</v>
      </c>
      <c r="S302" s="6">
        <v>0</v>
      </c>
      <c r="T302" s="6">
        <v>0</v>
      </c>
      <c r="U302" s="6">
        <v>0</v>
      </c>
      <c r="V302" s="6">
        <v>2</v>
      </c>
      <c r="W302" s="6">
        <v>2</v>
      </c>
      <c r="Z302" s="6">
        <v>1.1000000000000001</v>
      </c>
      <c r="AA302" s="5" t="s">
        <v>869</v>
      </c>
      <c r="AB302" s="6">
        <v>8.9999999999999993E-3</v>
      </c>
      <c r="AC302" s="5" t="s">
        <v>136</v>
      </c>
      <c r="AD302" s="6">
        <v>5</v>
      </c>
      <c r="AF302" s="5" t="s">
        <v>132</v>
      </c>
      <c r="AG302" s="5" t="s">
        <v>44</v>
      </c>
      <c r="AH302" s="6">
        <v>7.26</v>
      </c>
      <c r="AJ302" s="5">
        <v>6.8</v>
      </c>
      <c r="AK302" s="5" t="s">
        <v>920</v>
      </c>
      <c r="AL302" s="6">
        <v>0</v>
      </c>
      <c r="AM302" s="6">
        <v>1.6E-2</v>
      </c>
      <c r="AN302" s="6">
        <v>52.1</v>
      </c>
    </row>
    <row r="303" spans="1:42" x14ac:dyDescent="0.25">
      <c r="A303" s="6">
        <v>99</v>
      </c>
      <c r="B303" s="5" t="s">
        <v>1709</v>
      </c>
      <c r="C303" s="5" t="s">
        <v>1</v>
      </c>
      <c r="D303" s="6">
        <v>660</v>
      </c>
      <c r="E303" s="5" t="s">
        <v>1709</v>
      </c>
      <c r="F303" s="5" t="s">
        <v>1992</v>
      </c>
      <c r="G303" s="4" t="s">
        <v>1194</v>
      </c>
      <c r="H303" s="5" t="s">
        <v>1660</v>
      </c>
      <c r="I303" s="5" t="s">
        <v>2657</v>
      </c>
      <c r="J303" s="5" t="s">
        <v>2</v>
      </c>
      <c r="K303" s="5" t="s">
        <v>1195</v>
      </c>
      <c r="L303" s="5" t="s">
        <v>25</v>
      </c>
      <c r="M303" s="6">
        <v>1</v>
      </c>
      <c r="N303" s="6">
        <v>44</v>
      </c>
      <c r="O303" s="6">
        <v>0</v>
      </c>
      <c r="P303" s="6">
        <v>38</v>
      </c>
      <c r="Q303" s="6">
        <v>5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3</v>
      </c>
      <c r="Z303" s="5" t="s">
        <v>132</v>
      </c>
      <c r="AA303" s="5" t="s">
        <v>869</v>
      </c>
      <c r="AB303" s="6">
        <v>7.0000000000000001E-3</v>
      </c>
      <c r="AC303" s="5" t="s">
        <v>136</v>
      </c>
      <c r="AD303" s="6">
        <v>5</v>
      </c>
      <c r="AF303" s="6">
        <v>0.51</v>
      </c>
      <c r="AG303" s="5" t="s">
        <v>44</v>
      </c>
      <c r="AH303" s="6">
        <v>8.1999999999999993</v>
      </c>
      <c r="AJ303" s="5">
        <v>8.5</v>
      </c>
      <c r="AK303" s="5" t="s">
        <v>920</v>
      </c>
      <c r="AL303" s="6">
        <v>0</v>
      </c>
      <c r="AM303" s="5" t="s">
        <v>44</v>
      </c>
      <c r="AN303" s="6">
        <v>37.1</v>
      </c>
    </row>
    <row r="304" spans="1:42" x14ac:dyDescent="0.25">
      <c r="A304" s="6">
        <v>99</v>
      </c>
      <c r="B304" s="5" t="s">
        <v>1709</v>
      </c>
      <c r="C304" s="5" t="s">
        <v>1</v>
      </c>
      <c r="D304" s="6">
        <v>660</v>
      </c>
      <c r="E304" s="5" t="s">
        <v>1709</v>
      </c>
      <c r="F304" s="5" t="s">
        <v>1993</v>
      </c>
      <c r="G304" s="4" t="s">
        <v>940</v>
      </c>
      <c r="H304" s="5" t="s">
        <v>1559</v>
      </c>
      <c r="I304" s="5" t="s">
        <v>2658</v>
      </c>
      <c r="J304" s="5" t="s">
        <v>2</v>
      </c>
      <c r="K304" s="5" t="s">
        <v>941</v>
      </c>
      <c r="L304" s="5" t="s">
        <v>25</v>
      </c>
      <c r="M304" s="6">
        <v>0</v>
      </c>
      <c r="N304" s="6">
        <v>126</v>
      </c>
      <c r="O304" s="6">
        <v>2</v>
      </c>
      <c r="P304" s="6">
        <v>730</v>
      </c>
      <c r="Q304" s="6">
        <v>30</v>
      </c>
      <c r="R304" s="6">
        <v>2</v>
      </c>
      <c r="S304" s="6">
        <v>18</v>
      </c>
      <c r="T304" s="6">
        <v>0</v>
      </c>
      <c r="U304" s="6">
        <v>0</v>
      </c>
      <c r="V304" s="6">
        <v>2</v>
      </c>
      <c r="W304" s="6">
        <v>3</v>
      </c>
      <c r="X304" s="6">
        <v>2</v>
      </c>
      <c r="Y304" s="6"/>
      <c r="Z304" s="6">
        <v>3.6</v>
      </c>
      <c r="AA304" s="5" t="s">
        <v>869</v>
      </c>
      <c r="AB304" s="6">
        <v>3.7999999999999999E-2</v>
      </c>
      <c r="AC304" s="6">
        <v>3.3000000000000002E-2</v>
      </c>
      <c r="AD304" s="6">
        <v>5</v>
      </c>
      <c r="AF304" s="6">
        <v>1.2</v>
      </c>
      <c r="AG304" s="5" t="s">
        <v>44</v>
      </c>
      <c r="AH304" s="6">
        <v>7.73</v>
      </c>
      <c r="AJ304" s="5">
        <v>2.9</v>
      </c>
      <c r="AK304" s="5" t="s">
        <v>920</v>
      </c>
      <c r="AL304" s="6">
        <v>0</v>
      </c>
      <c r="AM304" s="6">
        <v>1.2999999999999999E-2</v>
      </c>
      <c r="AN304" s="6">
        <v>10.199999999999999</v>
      </c>
    </row>
    <row r="305" spans="1:42" x14ac:dyDescent="0.25">
      <c r="A305" s="6">
        <v>99</v>
      </c>
      <c r="B305" s="5" t="s">
        <v>1709</v>
      </c>
      <c r="C305" s="5" t="s">
        <v>1</v>
      </c>
      <c r="D305" s="6">
        <v>660</v>
      </c>
      <c r="E305" s="5" t="s">
        <v>1709</v>
      </c>
      <c r="F305" s="5" t="s">
        <v>1994</v>
      </c>
      <c r="G305" s="4" t="s">
        <v>1048</v>
      </c>
      <c r="H305" s="5" t="s">
        <v>1603</v>
      </c>
      <c r="I305" s="5" t="s">
        <v>2659</v>
      </c>
      <c r="J305" s="5" t="s">
        <v>2</v>
      </c>
      <c r="K305" s="5" t="s">
        <v>1049</v>
      </c>
      <c r="L305" s="5" t="s">
        <v>25</v>
      </c>
      <c r="M305" s="6">
        <v>0</v>
      </c>
      <c r="N305" s="6">
        <v>2</v>
      </c>
      <c r="O305" s="6">
        <v>0</v>
      </c>
      <c r="P305" s="6">
        <v>3</v>
      </c>
      <c r="Q305" s="6">
        <v>1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4</v>
      </c>
      <c r="Z305" s="6">
        <v>2.2999999999999998</v>
      </c>
      <c r="AA305" s="5" t="s">
        <v>869</v>
      </c>
      <c r="AB305" s="6">
        <v>1.4E-2</v>
      </c>
      <c r="AC305" s="5" t="s">
        <v>136</v>
      </c>
      <c r="AD305" s="6">
        <v>5</v>
      </c>
      <c r="AF305" s="5" t="s">
        <v>132</v>
      </c>
      <c r="AG305" s="5" t="s">
        <v>44</v>
      </c>
      <c r="AH305" s="6">
        <v>7.26</v>
      </c>
      <c r="AJ305" s="5">
        <v>8.1999999999999993</v>
      </c>
      <c r="AK305" s="6">
        <v>1.2</v>
      </c>
      <c r="AL305" s="6">
        <v>0</v>
      </c>
      <c r="AM305" s="6">
        <v>2.4E-2</v>
      </c>
      <c r="AN305" s="6">
        <v>21</v>
      </c>
    </row>
    <row r="306" spans="1:42" x14ac:dyDescent="0.25">
      <c r="A306" s="6">
        <v>99</v>
      </c>
      <c r="B306" s="5" t="s">
        <v>1709</v>
      </c>
      <c r="C306" s="5" t="s">
        <v>1</v>
      </c>
      <c r="D306" s="6">
        <v>660</v>
      </c>
      <c r="E306" s="5" t="s">
        <v>1709</v>
      </c>
      <c r="F306" s="5" t="s">
        <v>1995</v>
      </c>
      <c r="G306" s="4" t="s">
        <v>1197</v>
      </c>
      <c r="H306" s="5" t="s">
        <v>1661</v>
      </c>
      <c r="I306" s="5" t="s">
        <v>2660</v>
      </c>
      <c r="J306" s="5" t="s">
        <v>2</v>
      </c>
      <c r="K306" s="5" t="s">
        <v>1198</v>
      </c>
      <c r="L306" s="5" t="s">
        <v>25</v>
      </c>
      <c r="M306" s="6">
        <v>0</v>
      </c>
      <c r="N306" s="6">
        <v>0</v>
      </c>
      <c r="O306" s="6">
        <v>0</v>
      </c>
      <c r="P306" s="6">
        <v>41</v>
      </c>
      <c r="Q306" s="6">
        <v>7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4</v>
      </c>
      <c r="Z306" s="6">
        <v>1.5</v>
      </c>
      <c r="AA306" s="5" t="s">
        <v>869</v>
      </c>
      <c r="AB306" s="6">
        <v>6.0000000000000001E-3</v>
      </c>
      <c r="AC306" s="5" t="s">
        <v>136</v>
      </c>
      <c r="AD306" s="6">
        <v>5</v>
      </c>
      <c r="AF306" s="6">
        <v>0.9</v>
      </c>
      <c r="AG306" s="5" t="s">
        <v>44</v>
      </c>
      <c r="AH306" s="6">
        <v>8.06</v>
      </c>
      <c r="AJ306" s="5">
        <v>8.9</v>
      </c>
      <c r="AK306" s="5" t="s">
        <v>920</v>
      </c>
      <c r="AL306" s="6">
        <v>0</v>
      </c>
      <c r="AM306" s="6">
        <v>2.1000000000000001E-2</v>
      </c>
      <c r="AN306" s="6">
        <v>44.2</v>
      </c>
    </row>
    <row r="307" spans="1:42" x14ac:dyDescent="0.25">
      <c r="A307" s="6">
        <v>99</v>
      </c>
      <c r="B307" s="5" t="s">
        <v>1709</v>
      </c>
      <c r="C307" s="5" t="s">
        <v>1</v>
      </c>
      <c r="D307" s="6">
        <v>660</v>
      </c>
      <c r="E307" s="5" t="s">
        <v>1709</v>
      </c>
      <c r="F307" s="5" t="s">
        <v>1996</v>
      </c>
      <c r="G307" s="4" t="s">
        <v>1052</v>
      </c>
      <c r="H307" s="5" t="s">
        <v>1605</v>
      </c>
      <c r="I307" s="5" t="s">
        <v>2661</v>
      </c>
      <c r="J307" s="5" t="s">
        <v>2</v>
      </c>
      <c r="K307" s="5" t="s">
        <v>1053</v>
      </c>
      <c r="L307" s="5" t="s">
        <v>25</v>
      </c>
      <c r="M307" s="6">
        <v>0</v>
      </c>
      <c r="N307" s="6">
        <v>21</v>
      </c>
      <c r="O307" s="6">
        <v>0</v>
      </c>
      <c r="P307" s="6">
        <v>6</v>
      </c>
      <c r="Q307" s="6">
        <v>2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2</v>
      </c>
      <c r="Z307" s="6">
        <v>3.5</v>
      </c>
      <c r="AA307" s="5" t="s">
        <v>869</v>
      </c>
      <c r="AB307" s="6">
        <v>1.2E-2</v>
      </c>
      <c r="AC307" s="5" t="s">
        <v>136</v>
      </c>
      <c r="AD307" s="6">
        <v>5</v>
      </c>
      <c r="AF307" s="5" t="s">
        <v>132</v>
      </c>
      <c r="AG307" s="5" t="s">
        <v>44</v>
      </c>
      <c r="AH307" s="6">
        <v>7.6</v>
      </c>
      <c r="AJ307" s="5">
        <v>8.6</v>
      </c>
      <c r="AK307" s="5" t="s">
        <v>920</v>
      </c>
      <c r="AL307" s="6">
        <v>0</v>
      </c>
      <c r="AM307" s="6">
        <v>2.1999999999999999E-2</v>
      </c>
      <c r="AN307" s="6">
        <v>25.1</v>
      </c>
    </row>
    <row r="308" spans="1:42" x14ac:dyDescent="0.25">
      <c r="A308" s="6">
        <v>99</v>
      </c>
      <c r="B308" s="5" t="s">
        <v>1709</v>
      </c>
      <c r="C308" s="5" t="s">
        <v>1</v>
      </c>
      <c r="D308" s="6">
        <v>660</v>
      </c>
      <c r="E308" s="5" t="s">
        <v>1709</v>
      </c>
      <c r="F308" s="5" t="s">
        <v>1800</v>
      </c>
      <c r="G308" s="4" t="s">
        <v>1032</v>
      </c>
      <c r="H308" s="5" t="s">
        <v>1596</v>
      </c>
      <c r="I308" s="5" t="s">
        <v>2662</v>
      </c>
      <c r="J308" s="5" t="s">
        <v>2</v>
      </c>
      <c r="K308" s="5" t="s">
        <v>873</v>
      </c>
      <c r="L308" s="5" t="s">
        <v>25</v>
      </c>
      <c r="M308" s="6">
        <v>0</v>
      </c>
      <c r="N308" s="6">
        <v>5</v>
      </c>
      <c r="O308" s="6">
        <v>0</v>
      </c>
      <c r="P308" s="6">
        <v>4</v>
      </c>
      <c r="Q308" s="6">
        <v>3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4</v>
      </c>
      <c r="Z308" s="6">
        <v>5</v>
      </c>
      <c r="AA308" s="5" t="s">
        <v>869</v>
      </c>
      <c r="AB308" s="6">
        <v>2.7E-2</v>
      </c>
      <c r="AC308" s="6">
        <v>2.3E-2</v>
      </c>
      <c r="AD308" s="6">
        <v>5</v>
      </c>
      <c r="AF308" s="5" t="s">
        <v>132</v>
      </c>
      <c r="AG308" s="6">
        <v>2.5000000000000001E-2</v>
      </c>
      <c r="AH308" s="6">
        <v>6.8</v>
      </c>
      <c r="AJ308" s="5">
        <v>5.7</v>
      </c>
      <c r="AK308" s="5" t="s">
        <v>920</v>
      </c>
      <c r="AL308" s="6">
        <v>0</v>
      </c>
      <c r="AM308" s="6">
        <v>1.9E-2</v>
      </c>
      <c r="AN308" s="6">
        <v>15.6</v>
      </c>
      <c r="AO308" s="6">
        <v>1</v>
      </c>
    </row>
    <row r="309" spans="1:42" x14ac:dyDescent="0.25">
      <c r="A309" s="6">
        <v>99</v>
      </c>
      <c r="B309" s="5" t="s">
        <v>1709</v>
      </c>
      <c r="C309" s="5" t="s">
        <v>1</v>
      </c>
      <c r="D309" s="6">
        <v>660</v>
      </c>
      <c r="E309" s="5" t="s">
        <v>1709</v>
      </c>
      <c r="F309" s="5" t="s">
        <v>1909</v>
      </c>
      <c r="G309" s="4" t="s">
        <v>1035</v>
      </c>
      <c r="H309" s="5" t="s">
        <v>1598</v>
      </c>
      <c r="I309" s="5" t="s">
        <v>2662</v>
      </c>
      <c r="J309" s="5" t="s">
        <v>2</v>
      </c>
      <c r="K309" s="5" t="s">
        <v>1036</v>
      </c>
      <c r="L309" s="5" t="s">
        <v>25</v>
      </c>
      <c r="M309" s="6">
        <v>0</v>
      </c>
      <c r="N309" s="6">
        <v>6</v>
      </c>
      <c r="O309" s="6">
        <v>0</v>
      </c>
      <c r="P309" s="6">
        <v>2</v>
      </c>
      <c r="Q309" s="6">
        <v>1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4</v>
      </c>
      <c r="Z309" s="6">
        <v>5.2</v>
      </c>
      <c r="AA309" s="5" t="s">
        <v>869</v>
      </c>
      <c r="AB309" s="6">
        <v>3.2000000000000001E-2</v>
      </c>
      <c r="AC309" s="6">
        <v>2.7E-2</v>
      </c>
      <c r="AD309" s="6">
        <v>5</v>
      </c>
      <c r="AF309" s="6">
        <v>0.7</v>
      </c>
      <c r="AG309" s="6">
        <v>1.4E-2</v>
      </c>
      <c r="AH309" s="6">
        <v>6.54</v>
      </c>
      <c r="AJ309" s="5">
        <v>5.8</v>
      </c>
      <c r="AK309" s="5" t="s">
        <v>920</v>
      </c>
      <c r="AL309" s="6">
        <v>0</v>
      </c>
      <c r="AM309" s="6">
        <v>0.02</v>
      </c>
      <c r="AN309" s="6">
        <v>15.6</v>
      </c>
      <c r="AO309" s="6">
        <v>1</v>
      </c>
    </row>
    <row r="310" spans="1:42" x14ac:dyDescent="0.25">
      <c r="A310" s="6">
        <v>99</v>
      </c>
      <c r="B310" s="5" t="s">
        <v>1709</v>
      </c>
      <c r="C310" s="5" t="s">
        <v>1</v>
      </c>
      <c r="D310" s="6">
        <v>660</v>
      </c>
      <c r="E310" s="5" t="s">
        <v>1709</v>
      </c>
      <c r="F310" s="5" t="s">
        <v>1742</v>
      </c>
      <c r="G310" s="4" t="s">
        <v>1039</v>
      </c>
      <c r="H310" s="5" t="s">
        <v>1600</v>
      </c>
      <c r="I310" s="5" t="s">
        <v>2662</v>
      </c>
      <c r="J310" s="5" t="s">
        <v>2</v>
      </c>
      <c r="K310" s="5" t="s">
        <v>1040</v>
      </c>
      <c r="L310" s="5" t="s">
        <v>25</v>
      </c>
      <c r="M310" s="6">
        <v>0</v>
      </c>
      <c r="N310" s="6">
        <v>4</v>
      </c>
      <c r="O310" s="6">
        <v>0</v>
      </c>
      <c r="P310" s="6">
        <v>5</v>
      </c>
      <c r="Q310" s="6">
        <v>2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3</v>
      </c>
      <c r="Z310" s="6">
        <v>6.6</v>
      </c>
      <c r="AA310" s="5" t="s">
        <v>869</v>
      </c>
      <c r="AB310" s="6">
        <v>2.8000000000000001E-2</v>
      </c>
      <c r="AC310" s="6">
        <v>2.3E-2</v>
      </c>
      <c r="AD310" s="6">
        <v>5</v>
      </c>
      <c r="AF310" s="6">
        <v>0.64</v>
      </c>
      <c r="AG310" s="6">
        <v>1.2999999999999999E-2</v>
      </c>
      <c r="AH310" s="6">
        <v>6.86</v>
      </c>
      <c r="AJ310" s="5">
        <v>5.7</v>
      </c>
      <c r="AK310" s="5" t="s">
        <v>920</v>
      </c>
      <c r="AL310" s="6">
        <v>0</v>
      </c>
      <c r="AM310" s="6">
        <v>1.6E-2</v>
      </c>
      <c r="AN310" s="6">
        <v>15.9</v>
      </c>
      <c r="AO310" s="6">
        <v>1</v>
      </c>
    </row>
    <row r="311" spans="1:42" x14ac:dyDescent="0.25">
      <c r="A311" s="6">
        <v>99</v>
      </c>
      <c r="B311" s="5" t="s">
        <v>1709</v>
      </c>
      <c r="C311" s="5" t="s">
        <v>1</v>
      </c>
      <c r="D311" s="6">
        <v>660</v>
      </c>
      <c r="E311" s="5" t="s">
        <v>1709</v>
      </c>
      <c r="F311" s="5" t="s">
        <v>1997</v>
      </c>
      <c r="G311" s="4" t="s">
        <v>926</v>
      </c>
      <c r="H311" s="5" t="s">
        <v>1554</v>
      </c>
      <c r="I311" s="5" t="s">
        <v>2663</v>
      </c>
      <c r="J311" s="5" t="s">
        <v>2</v>
      </c>
      <c r="K311" s="5" t="s">
        <v>927</v>
      </c>
      <c r="L311" s="5" t="s">
        <v>25</v>
      </c>
      <c r="M311" s="6">
        <v>17</v>
      </c>
      <c r="N311" s="6">
        <v>136</v>
      </c>
      <c r="O311" s="6">
        <v>0</v>
      </c>
      <c r="P311" s="6">
        <v>590</v>
      </c>
      <c r="Q311" s="6">
        <v>10</v>
      </c>
      <c r="R311" s="6">
        <v>0</v>
      </c>
      <c r="S311" s="6">
        <v>36</v>
      </c>
      <c r="T311" s="6">
        <v>0</v>
      </c>
      <c r="U311" s="6">
        <v>0</v>
      </c>
      <c r="V311" s="6">
        <v>14</v>
      </c>
      <c r="W311" s="6">
        <v>6</v>
      </c>
      <c r="X311" s="6">
        <v>0</v>
      </c>
      <c r="Y311" s="6"/>
      <c r="AB311" s="6">
        <v>2.8000000000000001E-2</v>
      </c>
      <c r="AF311" s="6">
        <v>0.9</v>
      </c>
      <c r="AH311" s="6">
        <v>7.37</v>
      </c>
      <c r="AJ311" s="5">
        <v>2.2000000000000002</v>
      </c>
      <c r="AK311" s="5" t="s">
        <v>920</v>
      </c>
      <c r="AO311" s="6">
        <v>0.4</v>
      </c>
      <c r="AP311" s="6">
        <v>7.0000000000000007E-2</v>
      </c>
    </row>
    <row r="312" spans="1:42" x14ac:dyDescent="0.25">
      <c r="A312" s="6">
        <v>99</v>
      </c>
      <c r="B312" s="5" t="s">
        <v>1709</v>
      </c>
      <c r="C312" s="5" t="s">
        <v>1</v>
      </c>
      <c r="D312" s="6">
        <v>660</v>
      </c>
      <c r="E312" s="5" t="s">
        <v>1709</v>
      </c>
      <c r="F312" s="5" t="s">
        <v>1998</v>
      </c>
      <c r="G312" s="4" t="s">
        <v>926</v>
      </c>
      <c r="H312" s="5" t="s">
        <v>1554</v>
      </c>
      <c r="I312" s="5" t="s">
        <v>2664</v>
      </c>
      <c r="J312" s="5" t="s">
        <v>2</v>
      </c>
      <c r="K312" s="5" t="s">
        <v>1138</v>
      </c>
      <c r="L312" s="5" t="s">
        <v>25</v>
      </c>
      <c r="M312" s="6">
        <v>0</v>
      </c>
      <c r="N312" s="6">
        <v>68</v>
      </c>
      <c r="O312" s="6">
        <v>4</v>
      </c>
      <c r="P312" s="6">
        <v>210</v>
      </c>
      <c r="Q312" s="6">
        <v>30</v>
      </c>
      <c r="R312" s="6">
        <v>2</v>
      </c>
      <c r="S312" s="6">
        <v>36</v>
      </c>
      <c r="T312" s="6">
        <v>0</v>
      </c>
      <c r="U312" s="6">
        <v>0</v>
      </c>
      <c r="V312" s="6">
        <v>12</v>
      </c>
      <c r="W312" s="6">
        <v>4</v>
      </c>
      <c r="X312" s="6">
        <v>1</v>
      </c>
      <c r="Y312" s="6"/>
      <c r="Z312" s="6">
        <v>2.7</v>
      </c>
      <c r="AA312" s="5" t="s">
        <v>869</v>
      </c>
      <c r="AB312" s="6">
        <v>2.5000000000000001E-2</v>
      </c>
      <c r="AC312" s="5" t="s">
        <v>136</v>
      </c>
      <c r="AD312" s="6">
        <v>5</v>
      </c>
      <c r="AF312" s="6">
        <v>1.2</v>
      </c>
      <c r="AG312" s="5" t="s">
        <v>44</v>
      </c>
      <c r="AH312" s="6">
        <v>7.29</v>
      </c>
      <c r="AJ312" s="5">
        <v>9.4</v>
      </c>
      <c r="AK312" s="5" t="s">
        <v>920</v>
      </c>
      <c r="AL312" s="6">
        <v>0</v>
      </c>
      <c r="AM312" s="6">
        <v>2.1999999999999999E-2</v>
      </c>
      <c r="AN312" s="6">
        <v>10</v>
      </c>
    </row>
    <row r="313" spans="1:42" x14ac:dyDescent="0.25">
      <c r="A313" s="6">
        <v>99</v>
      </c>
      <c r="B313" s="5" t="s">
        <v>1709</v>
      </c>
      <c r="C313" s="5" t="s">
        <v>1</v>
      </c>
      <c r="D313" s="6">
        <v>660</v>
      </c>
      <c r="E313" s="5" t="s">
        <v>1709</v>
      </c>
      <c r="F313" s="5" t="s">
        <v>1999</v>
      </c>
      <c r="G313" s="4" t="s">
        <v>926</v>
      </c>
      <c r="H313" s="5" t="s">
        <v>1554</v>
      </c>
      <c r="I313" s="5" t="s">
        <v>2665</v>
      </c>
      <c r="J313" s="5" t="s">
        <v>2</v>
      </c>
      <c r="K313" s="5" t="s">
        <v>1181</v>
      </c>
      <c r="L313" s="5" t="s">
        <v>25</v>
      </c>
      <c r="M313" s="6">
        <v>0</v>
      </c>
      <c r="N313" s="6">
        <v>225</v>
      </c>
      <c r="O313" s="6">
        <v>21</v>
      </c>
      <c r="P313" s="6">
        <v>180</v>
      </c>
      <c r="Q313" s="6">
        <v>410</v>
      </c>
      <c r="R313" s="6">
        <v>0</v>
      </c>
      <c r="S313" s="6">
        <v>28</v>
      </c>
      <c r="T313" s="6">
        <v>0</v>
      </c>
      <c r="U313" s="6">
        <v>0</v>
      </c>
      <c r="V313" s="6">
        <v>8</v>
      </c>
      <c r="W313" s="6">
        <v>4</v>
      </c>
      <c r="X313" s="6">
        <v>4</v>
      </c>
      <c r="Y313" s="6"/>
      <c r="AB313" s="6">
        <v>3.5000000000000003E-2</v>
      </c>
      <c r="AF313" s="6">
        <v>1.4</v>
      </c>
      <c r="AH313" s="6">
        <v>7.42</v>
      </c>
      <c r="AJ313" s="5">
        <v>12.8</v>
      </c>
      <c r="AK313" s="5" t="s">
        <v>920</v>
      </c>
      <c r="AO313" s="6">
        <v>0.5</v>
      </c>
      <c r="AP313" s="6">
        <v>6.5000000000000002E-2</v>
      </c>
    </row>
    <row r="314" spans="1:42" x14ac:dyDescent="0.25">
      <c r="A314" s="6">
        <v>99</v>
      </c>
      <c r="B314" s="5" t="s">
        <v>1709</v>
      </c>
      <c r="C314" s="5" t="s">
        <v>1</v>
      </c>
      <c r="D314" s="6">
        <v>660</v>
      </c>
      <c r="E314" s="5" t="s">
        <v>1709</v>
      </c>
      <c r="F314" s="5" t="s">
        <v>2000</v>
      </c>
      <c r="G314" s="4" t="s">
        <v>1073</v>
      </c>
      <c r="H314" s="5" t="s">
        <v>1616</v>
      </c>
      <c r="I314" s="5" t="s">
        <v>2666</v>
      </c>
      <c r="J314" s="5" t="s">
        <v>2</v>
      </c>
      <c r="K314" s="5" t="s">
        <v>895</v>
      </c>
      <c r="L314" s="5" t="s">
        <v>25</v>
      </c>
      <c r="M314" s="6">
        <v>0</v>
      </c>
      <c r="N314" s="6">
        <v>21</v>
      </c>
      <c r="O314" s="6">
        <v>0</v>
      </c>
      <c r="P314" s="6">
        <v>214</v>
      </c>
      <c r="Q314" s="6">
        <v>71</v>
      </c>
      <c r="R314" s="6">
        <v>0</v>
      </c>
      <c r="S314" s="6">
        <v>0</v>
      </c>
      <c r="T314" s="6">
        <v>0</v>
      </c>
      <c r="U314" s="6">
        <v>0</v>
      </c>
      <c r="V314" s="6">
        <v>6</v>
      </c>
      <c r="W314" s="6">
        <v>3</v>
      </c>
      <c r="Z314" s="6">
        <v>15.9</v>
      </c>
      <c r="AA314" s="5" t="s">
        <v>869</v>
      </c>
      <c r="AB314" s="6">
        <v>2.3E-2</v>
      </c>
      <c r="AC314" s="5" t="s">
        <v>136</v>
      </c>
      <c r="AD314" s="6">
        <v>5</v>
      </c>
      <c r="AF314" s="6">
        <v>0.96</v>
      </c>
      <c r="AG314" s="6">
        <v>2.1000000000000001E-2</v>
      </c>
      <c r="AH314" s="6">
        <v>7.15</v>
      </c>
      <c r="AJ314" s="5">
        <v>9</v>
      </c>
      <c r="AK314" s="5" t="s">
        <v>920</v>
      </c>
      <c r="AL314" s="6">
        <v>0</v>
      </c>
      <c r="AM314" s="6">
        <v>0.1</v>
      </c>
      <c r="AN314" s="6">
        <v>96.2</v>
      </c>
    </row>
    <row r="315" spans="1:42" x14ac:dyDescent="0.25">
      <c r="A315" s="6">
        <v>99</v>
      </c>
      <c r="B315" s="5" t="s">
        <v>1709</v>
      </c>
      <c r="C315" s="5" t="s">
        <v>1</v>
      </c>
      <c r="D315" s="6">
        <v>660</v>
      </c>
      <c r="E315" s="5" t="s">
        <v>1709</v>
      </c>
      <c r="F315" s="5" t="s">
        <v>2001</v>
      </c>
      <c r="G315" s="4" t="s">
        <v>950</v>
      </c>
      <c r="H315" s="5" t="s">
        <v>1563</v>
      </c>
      <c r="I315" s="5" t="s">
        <v>2667</v>
      </c>
      <c r="J315" s="5" t="s">
        <v>2</v>
      </c>
      <c r="K315" s="5" t="s">
        <v>600</v>
      </c>
      <c r="L315" s="5" t="s">
        <v>25</v>
      </c>
      <c r="M315" s="6">
        <v>0</v>
      </c>
      <c r="N315" s="6">
        <v>210</v>
      </c>
      <c r="O315" s="6">
        <v>2</v>
      </c>
      <c r="P315" s="6">
        <v>1030</v>
      </c>
      <c r="Q315" s="6">
        <v>360</v>
      </c>
      <c r="R315" s="6">
        <v>0</v>
      </c>
      <c r="S315" s="6">
        <v>46</v>
      </c>
      <c r="T315" s="6">
        <v>0</v>
      </c>
      <c r="U315" s="6">
        <v>0</v>
      </c>
      <c r="V315" s="6">
        <v>12</v>
      </c>
      <c r="W315" s="6">
        <v>8</v>
      </c>
      <c r="X315" s="6">
        <v>89</v>
      </c>
      <c r="Y315" s="6"/>
      <c r="Z315" s="6">
        <v>5.8</v>
      </c>
      <c r="AA315" s="5" t="s">
        <v>869</v>
      </c>
      <c r="AB315" s="6">
        <v>3.3000000000000002E-2</v>
      </c>
      <c r="AC315" s="5" t="s">
        <v>136</v>
      </c>
      <c r="AD315" s="6">
        <v>5</v>
      </c>
      <c r="AE315" s="6">
        <v>0.44</v>
      </c>
      <c r="AF315" s="6">
        <v>1.9</v>
      </c>
      <c r="AG315" s="6">
        <v>0.41</v>
      </c>
      <c r="AH315" s="6">
        <v>7.87</v>
      </c>
      <c r="AJ315" s="5">
        <v>4.5</v>
      </c>
      <c r="AK315" s="5" t="s">
        <v>920</v>
      </c>
      <c r="AL315" s="6">
        <v>0</v>
      </c>
      <c r="AM315" s="6">
        <v>3.3</v>
      </c>
      <c r="AN315" s="6">
        <v>15.9</v>
      </c>
    </row>
    <row r="316" spans="1:42" x14ac:dyDescent="0.25">
      <c r="A316" s="6">
        <v>99</v>
      </c>
      <c r="B316" s="5" t="s">
        <v>1709</v>
      </c>
      <c r="C316" s="5" t="s">
        <v>1</v>
      </c>
      <c r="D316" s="6">
        <v>660</v>
      </c>
      <c r="E316" s="5" t="s">
        <v>1709</v>
      </c>
      <c r="F316" s="5" t="s">
        <v>2002</v>
      </c>
      <c r="G316" s="4" t="s">
        <v>1093</v>
      </c>
      <c r="H316" s="5" t="s">
        <v>1623</v>
      </c>
      <c r="I316" s="5" t="s">
        <v>2668</v>
      </c>
      <c r="J316" s="5" t="s">
        <v>2</v>
      </c>
      <c r="K316" s="5" t="s">
        <v>933</v>
      </c>
      <c r="L316" s="5" t="s">
        <v>8</v>
      </c>
      <c r="M316" s="6">
        <v>0</v>
      </c>
      <c r="N316" s="6">
        <v>0</v>
      </c>
      <c r="O316" s="6">
        <v>0</v>
      </c>
      <c r="P316" s="6">
        <v>3</v>
      </c>
      <c r="Q316" s="6">
        <v>1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2</v>
      </c>
      <c r="Z316" s="6">
        <v>3.3</v>
      </c>
      <c r="AA316" s="5" t="s">
        <v>869</v>
      </c>
      <c r="AB316" s="5" t="s">
        <v>869</v>
      </c>
      <c r="AC316" s="6">
        <v>2.3E-2</v>
      </c>
      <c r="AD316" s="6">
        <v>5</v>
      </c>
      <c r="AF316" s="5" t="s">
        <v>132</v>
      </c>
      <c r="AG316" s="5" t="s">
        <v>44</v>
      </c>
      <c r="AH316" s="6">
        <v>7.86</v>
      </c>
      <c r="AJ316" s="5">
        <v>6.6</v>
      </c>
      <c r="AK316" s="5" t="s">
        <v>920</v>
      </c>
      <c r="AL316" s="6">
        <v>0</v>
      </c>
      <c r="AM316" s="5" t="s">
        <v>44</v>
      </c>
      <c r="AN316" s="6">
        <v>30.4</v>
      </c>
    </row>
    <row r="317" spans="1:42" x14ac:dyDescent="0.25">
      <c r="A317" s="6">
        <v>99</v>
      </c>
      <c r="B317" s="5" t="s">
        <v>1709</v>
      </c>
      <c r="C317" s="5" t="s">
        <v>1</v>
      </c>
      <c r="D317" s="6">
        <v>660</v>
      </c>
      <c r="E317" s="5" t="s">
        <v>1709</v>
      </c>
      <c r="F317" s="5" t="s">
        <v>2002</v>
      </c>
      <c r="G317" s="4" t="s">
        <v>1101</v>
      </c>
      <c r="H317" s="5" t="s">
        <v>1626</v>
      </c>
      <c r="I317" s="5" t="s">
        <v>2668</v>
      </c>
      <c r="J317" s="5" t="s">
        <v>2</v>
      </c>
      <c r="K317" s="5" t="s">
        <v>1102</v>
      </c>
      <c r="L317" s="5" t="s">
        <v>25</v>
      </c>
      <c r="M317" s="6">
        <v>0</v>
      </c>
      <c r="N317" s="6">
        <v>0</v>
      </c>
      <c r="O317" s="6">
        <v>0</v>
      </c>
      <c r="P317" s="6">
        <v>5</v>
      </c>
      <c r="Q317" s="6">
        <v>1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3</v>
      </c>
      <c r="Z317" s="6">
        <v>2.8</v>
      </c>
      <c r="AA317" s="5" t="s">
        <v>869</v>
      </c>
      <c r="AB317" s="6">
        <v>0.02</v>
      </c>
      <c r="AC317" s="6">
        <v>2.1999999999999999E-2</v>
      </c>
      <c r="AD317" s="6">
        <v>5</v>
      </c>
      <c r="AF317" s="6">
        <v>0.7</v>
      </c>
      <c r="AG317" s="5" t="s">
        <v>44</v>
      </c>
      <c r="AH317" s="6">
        <v>7.98</v>
      </c>
      <c r="AJ317" s="5">
        <v>5.9</v>
      </c>
      <c r="AK317" s="5" t="s">
        <v>920</v>
      </c>
      <c r="AL317" s="6">
        <v>0</v>
      </c>
      <c r="AM317" s="5" t="s">
        <v>44</v>
      </c>
      <c r="AN317" s="6">
        <v>15.4</v>
      </c>
    </row>
    <row r="318" spans="1:42" x14ac:dyDescent="0.25">
      <c r="A318" s="6">
        <v>99</v>
      </c>
      <c r="B318" s="5" t="s">
        <v>1709</v>
      </c>
      <c r="C318" s="5" t="s">
        <v>1</v>
      </c>
      <c r="D318" s="6">
        <v>660</v>
      </c>
      <c r="E318" s="5" t="s">
        <v>1709</v>
      </c>
      <c r="F318" s="5" t="s">
        <v>2002</v>
      </c>
      <c r="G318" s="4" t="s">
        <v>1090</v>
      </c>
      <c r="H318" s="5" t="s">
        <v>1622</v>
      </c>
      <c r="I318" s="5" t="s">
        <v>2668</v>
      </c>
      <c r="J318" s="5" t="s">
        <v>2</v>
      </c>
      <c r="K318" s="5" t="s">
        <v>1091</v>
      </c>
      <c r="L318" s="5" t="s">
        <v>25</v>
      </c>
      <c r="M318" s="6">
        <v>0</v>
      </c>
      <c r="N318" s="6">
        <v>0</v>
      </c>
      <c r="O318" s="6">
        <v>0</v>
      </c>
      <c r="P318" s="6">
        <v>4</v>
      </c>
      <c r="Q318" s="6">
        <v>2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1</v>
      </c>
      <c r="Z318" s="6">
        <v>3.4</v>
      </c>
      <c r="AA318" s="5" t="s">
        <v>869</v>
      </c>
      <c r="AB318" s="5" t="s">
        <v>869</v>
      </c>
      <c r="AC318" s="6">
        <v>2.1999999999999999E-2</v>
      </c>
      <c r="AD318" s="6">
        <v>5</v>
      </c>
      <c r="AF318" s="5" t="s">
        <v>132</v>
      </c>
      <c r="AG318" s="5" t="s">
        <v>44</v>
      </c>
      <c r="AH318" s="6">
        <v>7.85</v>
      </c>
      <c r="AJ318" s="5">
        <v>5.3</v>
      </c>
      <c r="AK318" s="5" t="s">
        <v>920</v>
      </c>
      <c r="AL318" s="6">
        <v>0</v>
      </c>
      <c r="AM318" s="5" t="s">
        <v>44</v>
      </c>
      <c r="AN318" s="6">
        <v>30.3</v>
      </c>
    </row>
    <row r="319" spans="1:42" x14ac:dyDescent="0.25">
      <c r="A319" s="6">
        <v>99</v>
      </c>
      <c r="B319" s="5" t="s">
        <v>1709</v>
      </c>
      <c r="C319" s="5" t="s">
        <v>1</v>
      </c>
      <c r="D319" s="6">
        <v>660</v>
      </c>
      <c r="E319" s="5" t="s">
        <v>1709</v>
      </c>
      <c r="F319" s="5" t="s">
        <v>2003</v>
      </c>
      <c r="G319" s="4" t="s">
        <v>1090</v>
      </c>
      <c r="H319" s="5" t="s">
        <v>1622</v>
      </c>
      <c r="I319" s="5" t="s">
        <v>2669</v>
      </c>
      <c r="J319" s="5" t="s">
        <v>2</v>
      </c>
      <c r="K319" s="5" t="s">
        <v>1186</v>
      </c>
      <c r="L319" s="5" t="s">
        <v>25</v>
      </c>
      <c r="M319" s="6">
        <v>0</v>
      </c>
      <c r="N319" s="6">
        <v>0</v>
      </c>
      <c r="O319" s="6">
        <v>0</v>
      </c>
      <c r="P319" s="6">
        <v>5</v>
      </c>
      <c r="Q319" s="6">
        <v>2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2</v>
      </c>
      <c r="Z319" s="6">
        <v>5.4</v>
      </c>
      <c r="AA319" s="5" t="s">
        <v>869</v>
      </c>
      <c r="AB319" s="6">
        <v>6.0000000000000001E-3</v>
      </c>
      <c r="AC319" s="5" t="s">
        <v>136</v>
      </c>
      <c r="AD319" s="6">
        <v>5</v>
      </c>
      <c r="AF319" s="6">
        <v>0.7</v>
      </c>
      <c r="AG319" s="6">
        <v>0.01</v>
      </c>
      <c r="AH319" s="6">
        <v>7.88</v>
      </c>
      <c r="AJ319" s="5">
        <v>5.9</v>
      </c>
      <c r="AK319" s="5" t="s">
        <v>920</v>
      </c>
      <c r="AL319" s="6">
        <v>0</v>
      </c>
      <c r="AM319" s="6">
        <v>4.1000000000000002E-2</v>
      </c>
      <c r="AN319" s="6">
        <v>30</v>
      </c>
    </row>
    <row r="320" spans="1:42" x14ac:dyDescent="0.25">
      <c r="A320" s="6">
        <v>99</v>
      </c>
      <c r="B320" s="5" t="s">
        <v>1709</v>
      </c>
      <c r="C320" s="5" t="s">
        <v>1</v>
      </c>
      <c r="D320" s="6">
        <v>660</v>
      </c>
      <c r="E320" s="5" t="s">
        <v>1709</v>
      </c>
      <c r="F320" s="5" t="s">
        <v>2002</v>
      </c>
      <c r="G320" s="4" t="s">
        <v>1098</v>
      </c>
      <c r="H320" s="5" t="s">
        <v>1625</v>
      </c>
      <c r="I320" s="5" t="s">
        <v>2668</v>
      </c>
      <c r="J320" s="5" t="s">
        <v>2</v>
      </c>
      <c r="K320" s="5" t="s">
        <v>1099</v>
      </c>
      <c r="L320" s="5" t="s">
        <v>25</v>
      </c>
      <c r="M320" s="6">
        <v>0</v>
      </c>
      <c r="N320" s="6">
        <v>0</v>
      </c>
      <c r="O320" s="6">
        <v>0</v>
      </c>
      <c r="P320" s="6">
        <v>7</v>
      </c>
      <c r="Q320" s="6">
        <v>4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1</v>
      </c>
      <c r="Z320" s="6">
        <v>3.3</v>
      </c>
      <c r="AA320" s="5" t="s">
        <v>869</v>
      </c>
      <c r="AB320" s="6">
        <v>2.1000000000000001E-2</v>
      </c>
      <c r="AC320" s="5" t="s">
        <v>136</v>
      </c>
      <c r="AD320" s="6">
        <v>5</v>
      </c>
      <c r="AF320" s="6">
        <v>0.77</v>
      </c>
      <c r="AG320" s="6">
        <v>1.6E-2</v>
      </c>
      <c r="AH320" s="6">
        <v>7.99</v>
      </c>
      <c r="AJ320" s="5">
        <v>5</v>
      </c>
      <c r="AK320" s="5" t="s">
        <v>920</v>
      </c>
      <c r="AL320" s="6">
        <v>0</v>
      </c>
      <c r="AM320" s="5" t="s">
        <v>44</v>
      </c>
      <c r="AN320" s="6">
        <v>15.4</v>
      </c>
    </row>
    <row r="321" spans="1:42" x14ac:dyDescent="0.25">
      <c r="A321" s="6">
        <v>99</v>
      </c>
      <c r="B321" s="5" t="s">
        <v>1709</v>
      </c>
      <c r="C321" s="5" t="s">
        <v>1</v>
      </c>
      <c r="D321" s="6">
        <v>660</v>
      </c>
      <c r="E321" s="5" t="s">
        <v>1709</v>
      </c>
      <c r="F321" s="5" t="s">
        <v>2002</v>
      </c>
      <c r="G321" s="4" t="s">
        <v>1095</v>
      </c>
      <c r="H321" s="5" t="s">
        <v>1624</v>
      </c>
      <c r="I321" s="5" t="s">
        <v>2668</v>
      </c>
      <c r="J321" s="5" t="s">
        <v>2</v>
      </c>
      <c r="K321" s="5" t="s">
        <v>1096</v>
      </c>
      <c r="L321" s="5" t="s">
        <v>25</v>
      </c>
      <c r="M321" s="6">
        <v>0</v>
      </c>
      <c r="N321" s="6">
        <v>0</v>
      </c>
      <c r="O321" s="6">
        <v>0</v>
      </c>
      <c r="P321" s="6">
        <v>6</v>
      </c>
      <c r="Q321" s="6">
        <v>3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2</v>
      </c>
      <c r="Z321" s="6">
        <v>3.9</v>
      </c>
      <c r="AA321" s="5" t="s">
        <v>869</v>
      </c>
      <c r="AB321" s="6">
        <v>0.02</v>
      </c>
      <c r="AC321" s="6">
        <v>2.1000000000000001E-2</v>
      </c>
      <c r="AD321" s="6">
        <v>5</v>
      </c>
      <c r="AF321" s="6">
        <v>0.9</v>
      </c>
      <c r="AG321" s="5" t="s">
        <v>44</v>
      </c>
      <c r="AH321" s="6">
        <v>8.0299999999999994</v>
      </c>
      <c r="AJ321" s="5">
        <v>5.7</v>
      </c>
      <c r="AK321" s="5" t="s">
        <v>920</v>
      </c>
      <c r="AL321" s="6">
        <v>0</v>
      </c>
      <c r="AM321" s="5" t="s">
        <v>44</v>
      </c>
      <c r="AN321" s="6">
        <v>15.4</v>
      </c>
    </row>
    <row r="322" spans="1:42" x14ac:dyDescent="0.25">
      <c r="A322" s="6">
        <v>99</v>
      </c>
      <c r="B322" s="5" t="s">
        <v>1709</v>
      </c>
      <c r="C322" s="5" t="s">
        <v>1</v>
      </c>
      <c r="D322" s="6">
        <v>660</v>
      </c>
      <c r="E322" s="5" t="s">
        <v>1709</v>
      </c>
      <c r="F322" s="5" t="s">
        <v>2004</v>
      </c>
      <c r="G322" s="4" t="s">
        <v>983</v>
      </c>
      <c r="H322" s="5" t="s">
        <v>1575</v>
      </c>
      <c r="I322" s="5" t="s">
        <v>2670</v>
      </c>
      <c r="J322" s="5" t="s">
        <v>2</v>
      </c>
      <c r="K322" s="5" t="s">
        <v>984</v>
      </c>
      <c r="L322" s="5" t="s">
        <v>25</v>
      </c>
      <c r="M322" s="6">
        <v>0</v>
      </c>
      <c r="N322" s="6">
        <v>0</v>
      </c>
      <c r="O322" s="6">
        <v>0</v>
      </c>
      <c r="P322" s="6">
        <v>15</v>
      </c>
      <c r="Q322" s="6">
        <v>12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2</v>
      </c>
      <c r="Z322" s="6">
        <v>5.2</v>
      </c>
      <c r="AA322" s="5" t="s">
        <v>869</v>
      </c>
      <c r="AB322" s="6">
        <v>1.6E-2</v>
      </c>
      <c r="AC322" s="6">
        <v>2.4E-2</v>
      </c>
      <c r="AD322" s="6">
        <v>5</v>
      </c>
      <c r="AF322" s="6">
        <v>0.57999999999999996</v>
      </c>
      <c r="AG322" s="6">
        <v>0.1</v>
      </c>
      <c r="AH322" s="6">
        <v>7.87</v>
      </c>
      <c r="AJ322" s="5">
        <v>5.8</v>
      </c>
      <c r="AK322" s="6">
        <v>1.5</v>
      </c>
      <c r="AL322" s="6">
        <v>0</v>
      </c>
      <c r="AM322" s="6">
        <v>0.31</v>
      </c>
      <c r="AN322" s="6">
        <v>36.1</v>
      </c>
    </row>
    <row r="323" spans="1:42" x14ac:dyDescent="0.25">
      <c r="A323" s="6">
        <v>99</v>
      </c>
      <c r="B323" s="5" t="s">
        <v>1709</v>
      </c>
      <c r="C323" s="5" t="s">
        <v>1</v>
      </c>
      <c r="D323" s="6">
        <v>660</v>
      </c>
      <c r="E323" s="5" t="s">
        <v>1709</v>
      </c>
      <c r="F323" s="5" t="s">
        <v>2005</v>
      </c>
      <c r="G323" s="4" t="s">
        <v>986</v>
      </c>
      <c r="H323" s="5" t="s">
        <v>1576</v>
      </c>
      <c r="I323" s="5" t="s">
        <v>2671</v>
      </c>
      <c r="J323" s="5" t="s">
        <v>2</v>
      </c>
      <c r="K323" s="5" t="s">
        <v>987</v>
      </c>
      <c r="L323" s="5" t="s">
        <v>25</v>
      </c>
      <c r="M323" s="6">
        <v>0</v>
      </c>
      <c r="N323" s="6">
        <v>0</v>
      </c>
      <c r="O323" s="6">
        <v>0</v>
      </c>
      <c r="P323" s="6">
        <v>5</v>
      </c>
      <c r="Q323" s="6">
        <v>3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2</v>
      </c>
      <c r="Z323" s="6">
        <v>4.8</v>
      </c>
      <c r="AA323" s="5" t="s">
        <v>869</v>
      </c>
      <c r="AB323" s="5" t="s">
        <v>869</v>
      </c>
      <c r="AC323" s="6">
        <v>2.9000000000000001E-2</v>
      </c>
      <c r="AD323" s="6">
        <v>5</v>
      </c>
      <c r="AF323" s="6">
        <v>0.64</v>
      </c>
      <c r="AG323" s="5" t="s">
        <v>44</v>
      </c>
      <c r="AH323" s="6">
        <v>8.02</v>
      </c>
      <c r="AJ323" s="5">
        <v>6</v>
      </c>
      <c r="AK323" s="5" t="s">
        <v>920</v>
      </c>
      <c r="AL323" s="6">
        <v>0</v>
      </c>
      <c r="AM323" s="6">
        <v>1.2E-2</v>
      </c>
      <c r="AN323" s="6">
        <v>30.5</v>
      </c>
    </row>
    <row r="324" spans="1:42" x14ac:dyDescent="0.25">
      <c r="A324" s="6">
        <v>99</v>
      </c>
      <c r="B324" s="5" t="s">
        <v>1709</v>
      </c>
      <c r="C324" s="5" t="s">
        <v>1</v>
      </c>
      <c r="D324" s="6">
        <v>660</v>
      </c>
      <c r="E324" s="5" t="s">
        <v>1709</v>
      </c>
      <c r="F324" s="5" t="s">
        <v>2006</v>
      </c>
      <c r="G324" s="4" t="s">
        <v>989</v>
      </c>
      <c r="H324" s="5" t="s">
        <v>1577</v>
      </c>
      <c r="I324" s="5" t="s">
        <v>2672</v>
      </c>
      <c r="J324" s="5" t="s">
        <v>2</v>
      </c>
      <c r="K324" s="5" t="s">
        <v>990</v>
      </c>
      <c r="L324" s="5" t="s">
        <v>25</v>
      </c>
      <c r="M324" s="6">
        <v>0</v>
      </c>
      <c r="N324" s="6">
        <v>0</v>
      </c>
      <c r="O324" s="6">
        <v>0</v>
      </c>
      <c r="P324" s="6">
        <v>26</v>
      </c>
      <c r="Q324" s="6">
        <v>20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3</v>
      </c>
      <c r="Z324" s="6">
        <v>4.5999999999999996</v>
      </c>
      <c r="AA324" s="5" t="s">
        <v>869</v>
      </c>
      <c r="AB324" s="6">
        <v>8.9999999999999993E-3</v>
      </c>
      <c r="AC324" s="6">
        <v>2.1000000000000001E-2</v>
      </c>
      <c r="AD324" s="6">
        <v>5</v>
      </c>
      <c r="AF324" s="6">
        <v>0.57999999999999996</v>
      </c>
      <c r="AG324" s="5" t="s">
        <v>44</v>
      </c>
      <c r="AH324" s="6">
        <v>8</v>
      </c>
      <c r="AJ324" s="5">
        <v>6.1</v>
      </c>
      <c r="AK324" s="5" t="s">
        <v>920</v>
      </c>
      <c r="AL324" s="6">
        <v>0</v>
      </c>
      <c r="AM324" s="6">
        <v>1.2999999999999999E-2</v>
      </c>
      <c r="AN324" s="6">
        <v>30.5</v>
      </c>
    </row>
    <row r="325" spans="1:42" x14ac:dyDescent="0.25">
      <c r="A325" s="6">
        <v>99</v>
      </c>
      <c r="B325" s="5" t="s">
        <v>1709</v>
      </c>
      <c r="C325" s="5" t="s">
        <v>1</v>
      </c>
      <c r="D325" s="6">
        <v>660</v>
      </c>
      <c r="E325" s="5" t="s">
        <v>1709</v>
      </c>
      <c r="F325" s="5" t="s">
        <v>2007</v>
      </c>
      <c r="G325" s="4" t="s">
        <v>974</v>
      </c>
      <c r="H325" s="5" t="s">
        <v>1572</v>
      </c>
      <c r="I325" s="5" t="s">
        <v>2673</v>
      </c>
      <c r="J325" s="5" t="s">
        <v>2</v>
      </c>
      <c r="K325" s="5" t="s">
        <v>975</v>
      </c>
      <c r="L325" s="5" t="s">
        <v>25</v>
      </c>
      <c r="M325" s="6">
        <v>0</v>
      </c>
      <c r="N325" s="6">
        <v>0</v>
      </c>
      <c r="O325" s="6">
        <v>0</v>
      </c>
      <c r="P325" s="6">
        <v>3</v>
      </c>
      <c r="Q325" s="6">
        <v>1</v>
      </c>
      <c r="R325" s="6">
        <v>0</v>
      </c>
      <c r="S325" s="6">
        <v>0</v>
      </c>
      <c r="T325" s="6">
        <v>0</v>
      </c>
      <c r="U325" s="6">
        <v>0</v>
      </c>
      <c r="V325" s="6">
        <v>2</v>
      </c>
      <c r="W325" s="6">
        <v>12</v>
      </c>
      <c r="Z325" s="6">
        <v>4</v>
      </c>
      <c r="AA325" s="5" t="s">
        <v>869</v>
      </c>
      <c r="AB325" s="6">
        <v>1.0999999999999999E-2</v>
      </c>
      <c r="AC325" s="6">
        <v>2.8000000000000001E-2</v>
      </c>
      <c r="AD325" s="6">
        <v>10</v>
      </c>
      <c r="AF325" s="6">
        <v>0.64</v>
      </c>
      <c r="AG325" s="5" t="s">
        <v>44</v>
      </c>
      <c r="AH325" s="6">
        <v>7.84</v>
      </c>
      <c r="AJ325" s="5">
        <v>5.8</v>
      </c>
      <c r="AK325" s="5" t="s">
        <v>920</v>
      </c>
      <c r="AL325" s="6">
        <v>0</v>
      </c>
      <c r="AM325" s="6">
        <v>6.3E-2</v>
      </c>
      <c r="AN325" s="6">
        <v>35.700000000000003</v>
      </c>
    </row>
    <row r="326" spans="1:42" x14ac:dyDescent="0.25">
      <c r="A326" s="6">
        <v>99</v>
      </c>
      <c r="B326" s="5" t="s">
        <v>1709</v>
      </c>
      <c r="C326" s="5" t="s">
        <v>1</v>
      </c>
      <c r="D326" s="6">
        <v>660</v>
      </c>
      <c r="E326" s="5" t="s">
        <v>1709</v>
      </c>
      <c r="F326" s="5" t="s">
        <v>2008</v>
      </c>
      <c r="G326" s="4" t="s">
        <v>977</v>
      </c>
      <c r="H326" s="5" t="s">
        <v>1573</v>
      </c>
      <c r="I326" s="5" t="s">
        <v>2674</v>
      </c>
      <c r="J326" s="5" t="s">
        <v>2</v>
      </c>
      <c r="K326" s="5" t="s">
        <v>978</v>
      </c>
      <c r="L326" s="5" t="s">
        <v>25</v>
      </c>
      <c r="M326" s="6">
        <v>0</v>
      </c>
      <c r="N326" s="6">
        <v>0</v>
      </c>
      <c r="O326" s="6">
        <v>0</v>
      </c>
      <c r="P326" s="6">
        <v>4</v>
      </c>
      <c r="Q326" s="6">
        <v>2</v>
      </c>
      <c r="R326" s="6">
        <v>0</v>
      </c>
      <c r="S326" s="6">
        <v>0</v>
      </c>
      <c r="T326" s="6">
        <v>0</v>
      </c>
      <c r="U326" s="6">
        <v>0</v>
      </c>
      <c r="V326" s="6">
        <v>4</v>
      </c>
      <c r="W326" s="6">
        <v>10</v>
      </c>
      <c r="Z326" s="6">
        <v>5.0999999999999996</v>
      </c>
      <c r="AA326" s="5" t="s">
        <v>869</v>
      </c>
      <c r="AB326" s="6">
        <v>1.2E-2</v>
      </c>
      <c r="AC326" s="6">
        <v>2.7E-2</v>
      </c>
      <c r="AD326" s="6">
        <v>5</v>
      </c>
      <c r="AF326" s="6">
        <v>0.64</v>
      </c>
      <c r="AG326" s="5" t="s">
        <v>44</v>
      </c>
      <c r="AH326" s="6">
        <v>7.83</v>
      </c>
      <c r="AJ326" s="5">
        <v>5.7</v>
      </c>
      <c r="AK326" s="5" t="s">
        <v>920</v>
      </c>
      <c r="AL326" s="6">
        <v>0</v>
      </c>
      <c r="AM326" s="6">
        <v>5.2999999999999999E-2</v>
      </c>
      <c r="AN326" s="6">
        <v>36</v>
      </c>
    </row>
    <row r="327" spans="1:42" x14ac:dyDescent="0.25">
      <c r="A327" s="6">
        <v>99</v>
      </c>
      <c r="B327" s="5" t="s">
        <v>1709</v>
      </c>
      <c r="C327" s="5" t="s">
        <v>1</v>
      </c>
      <c r="D327" s="6">
        <v>660</v>
      </c>
      <c r="E327" s="5" t="s">
        <v>1709</v>
      </c>
      <c r="F327" s="5" t="s">
        <v>2009</v>
      </c>
      <c r="G327" s="4" t="s">
        <v>980</v>
      </c>
      <c r="H327" s="5" t="s">
        <v>1574</v>
      </c>
      <c r="I327" s="5" t="s">
        <v>2675</v>
      </c>
      <c r="J327" s="5" t="s">
        <v>2</v>
      </c>
      <c r="K327" s="5" t="s">
        <v>981</v>
      </c>
      <c r="L327" s="5" t="s">
        <v>25</v>
      </c>
      <c r="M327" s="6">
        <v>0</v>
      </c>
      <c r="N327" s="6">
        <v>0</v>
      </c>
      <c r="O327" s="6">
        <v>0</v>
      </c>
      <c r="P327" s="6">
        <v>8</v>
      </c>
      <c r="Q327" s="6">
        <v>4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8</v>
      </c>
      <c r="Z327" s="6">
        <v>4.7</v>
      </c>
      <c r="AA327" s="5" t="s">
        <v>869</v>
      </c>
      <c r="AB327" s="6">
        <v>1.0999999999999999E-2</v>
      </c>
      <c r="AC327" s="6">
        <v>2.1999999999999999E-2</v>
      </c>
      <c r="AD327" s="6">
        <v>5</v>
      </c>
      <c r="AF327" s="6">
        <v>0.51</v>
      </c>
      <c r="AG327" s="5" t="s">
        <v>44</v>
      </c>
      <c r="AH327" s="6">
        <v>7.87</v>
      </c>
      <c r="AJ327" s="5">
        <v>5.7</v>
      </c>
      <c r="AK327" s="5" t="s">
        <v>920</v>
      </c>
      <c r="AL327" s="6">
        <v>0</v>
      </c>
      <c r="AM327" s="6">
        <v>5.8000000000000003E-2</v>
      </c>
      <c r="AN327" s="6">
        <v>36.200000000000003</v>
      </c>
    </row>
    <row r="328" spans="1:42" x14ac:dyDescent="0.25">
      <c r="A328" s="6">
        <v>99</v>
      </c>
      <c r="B328" s="5" t="s">
        <v>1709</v>
      </c>
      <c r="C328" s="5" t="s">
        <v>1</v>
      </c>
      <c r="D328" s="6">
        <v>660</v>
      </c>
      <c r="E328" s="5" t="s">
        <v>1709</v>
      </c>
      <c r="F328" s="5" t="s">
        <v>2010</v>
      </c>
      <c r="G328" s="4" t="s">
        <v>1205</v>
      </c>
      <c r="H328" s="5" t="s">
        <v>1663</v>
      </c>
      <c r="I328" s="5" t="s">
        <v>2676</v>
      </c>
      <c r="J328" s="5" t="s">
        <v>2</v>
      </c>
      <c r="K328" s="5" t="s">
        <v>1206</v>
      </c>
      <c r="L328" s="5" t="s">
        <v>25</v>
      </c>
      <c r="M328" s="6">
        <v>93</v>
      </c>
      <c r="N328" s="6">
        <v>837</v>
      </c>
      <c r="O328" s="6">
        <v>24</v>
      </c>
      <c r="P328" s="6">
        <v>1960</v>
      </c>
      <c r="Q328" s="6">
        <v>290</v>
      </c>
      <c r="R328" s="6">
        <v>4</v>
      </c>
      <c r="S328" s="6">
        <v>6</v>
      </c>
      <c r="T328" s="6">
        <v>0</v>
      </c>
      <c r="U328" s="6">
        <v>0</v>
      </c>
      <c r="V328" s="6">
        <v>10</v>
      </c>
      <c r="W328" s="6">
        <v>3</v>
      </c>
      <c r="X328" s="6">
        <v>5</v>
      </c>
      <c r="Y328" s="6"/>
      <c r="AB328" s="6">
        <v>0.05</v>
      </c>
      <c r="AF328" s="6">
        <v>1.7</v>
      </c>
      <c r="AH328" s="6">
        <v>7.78</v>
      </c>
      <c r="AJ328" s="5">
        <v>13.4</v>
      </c>
      <c r="AK328" s="6">
        <v>1.1000000000000001</v>
      </c>
      <c r="AM328" s="6">
        <v>8.1000000000000003E-2</v>
      </c>
      <c r="AO328" s="6">
        <v>1.3</v>
      </c>
      <c r="AP328" s="6">
        <v>0.09</v>
      </c>
    </row>
    <row r="329" spans="1:42" x14ac:dyDescent="0.25">
      <c r="A329" s="6">
        <v>99</v>
      </c>
      <c r="B329" s="5" t="s">
        <v>1709</v>
      </c>
      <c r="C329" s="5" t="s">
        <v>1</v>
      </c>
      <c r="D329" s="6">
        <v>660</v>
      </c>
      <c r="E329" s="5" t="s">
        <v>1709</v>
      </c>
      <c r="F329" s="5" t="s">
        <v>2011</v>
      </c>
      <c r="G329" s="4" t="s">
        <v>1205</v>
      </c>
      <c r="H329" s="5" t="s">
        <v>1663</v>
      </c>
      <c r="I329" s="5" t="s">
        <v>2677</v>
      </c>
      <c r="J329" s="5" t="s">
        <v>2</v>
      </c>
      <c r="K329" s="5" t="s">
        <v>996</v>
      </c>
      <c r="L329" s="5" t="s">
        <v>25</v>
      </c>
      <c r="M329" s="6">
        <v>16</v>
      </c>
      <c r="N329" s="6">
        <v>96</v>
      </c>
      <c r="O329" s="6">
        <v>52</v>
      </c>
      <c r="P329" s="6">
        <v>1610</v>
      </c>
      <c r="Q329" s="6">
        <v>210</v>
      </c>
      <c r="R329" s="6">
        <v>2</v>
      </c>
      <c r="S329" s="6">
        <v>42</v>
      </c>
      <c r="T329" s="6">
        <v>0</v>
      </c>
      <c r="U329" s="6">
        <v>0</v>
      </c>
      <c r="V329" s="6">
        <v>4</v>
      </c>
      <c r="W329" s="6">
        <v>8</v>
      </c>
      <c r="X329" s="6">
        <v>10</v>
      </c>
      <c r="Y329" s="6"/>
      <c r="AB329" s="6">
        <v>4.3999999999999997E-2</v>
      </c>
      <c r="AF329" s="6">
        <v>1.5</v>
      </c>
      <c r="AH329" s="6">
        <v>8.07</v>
      </c>
      <c r="AJ329" s="5">
        <v>13.2</v>
      </c>
      <c r="AK329" s="5" t="s">
        <v>920</v>
      </c>
      <c r="AM329" s="6">
        <v>8.3000000000000004E-2</v>
      </c>
      <c r="AO329" s="6">
        <v>1.5</v>
      </c>
      <c r="AP329" s="6">
        <v>0.06</v>
      </c>
    </row>
    <row r="330" spans="1:42" x14ac:dyDescent="0.25">
      <c r="A330" s="6">
        <v>99</v>
      </c>
      <c r="B330" s="5" t="s">
        <v>1709</v>
      </c>
      <c r="C330" s="5" t="s">
        <v>1</v>
      </c>
      <c r="D330" s="6">
        <v>660</v>
      </c>
      <c r="E330" s="5" t="s">
        <v>1709</v>
      </c>
      <c r="F330" s="5" t="s">
        <v>2012</v>
      </c>
      <c r="G330" s="4" t="s">
        <v>1209</v>
      </c>
      <c r="H330" s="5" t="s">
        <v>1665</v>
      </c>
      <c r="I330" s="5" t="s">
        <v>2678</v>
      </c>
      <c r="J330" s="5" t="s">
        <v>2</v>
      </c>
      <c r="K330" s="5" t="s">
        <v>1157</v>
      </c>
      <c r="L330" s="5" t="s">
        <v>25</v>
      </c>
      <c r="M330" s="6">
        <v>1</v>
      </c>
      <c r="N330" s="6">
        <v>74</v>
      </c>
      <c r="O330" s="6">
        <v>0</v>
      </c>
      <c r="P330" s="6">
        <v>21</v>
      </c>
      <c r="Q330" s="6">
        <v>5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2</v>
      </c>
      <c r="Z330" s="6">
        <v>3</v>
      </c>
      <c r="AA330" s="5" t="s">
        <v>869</v>
      </c>
      <c r="AB330" s="6">
        <v>1.9E-2</v>
      </c>
      <c r="AC330" s="5" t="s">
        <v>136</v>
      </c>
      <c r="AD330" s="6">
        <v>5</v>
      </c>
      <c r="AF330" s="6">
        <v>0.64</v>
      </c>
      <c r="AG330" s="5" t="s">
        <v>44</v>
      </c>
      <c r="AH330" s="6">
        <v>7.63</v>
      </c>
      <c r="AJ330" s="5">
        <v>8.3000000000000007</v>
      </c>
      <c r="AK330" s="5" t="s">
        <v>920</v>
      </c>
      <c r="AL330" s="6">
        <v>0</v>
      </c>
      <c r="AM330" s="6">
        <v>1.0999999999999999E-2</v>
      </c>
      <c r="AN330" s="6">
        <v>49.7</v>
      </c>
    </row>
    <row r="331" spans="1:42" x14ac:dyDescent="0.25">
      <c r="A331" s="6">
        <v>99</v>
      </c>
      <c r="B331" s="5" t="s">
        <v>1709</v>
      </c>
      <c r="C331" s="5" t="s">
        <v>1</v>
      </c>
      <c r="D331" s="6">
        <v>660</v>
      </c>
      <c r="E331" s="5" t="s">
        <v>1709</v>
      </c>
      <c r="F331" s="5" t="s">
        <v>2013</v>
      </c>
      <c r="G331" s="4" t="s">
        <v>1214</v>
      </c>
      <c r="H331" s="5" t="s">
        <v>1669</v>
      </c>
      <c r="I331" s="5" t="s">
        <v>2679</v>
      </c>
      <c r="J331" s="5" t="s">
        <v>2</v>
      </c>
      <c r="K331" s="5" t="s">
        <v>1162</v>
      </c>
      <c r="L331" s="5" t="s">
        <v>25</v>
      </c>
      <c r="M331" s="6">
        <v>0</v>
      </c>
      <c r="N331" s="6">
        <v>0</v>
      </c>
      <c r="O331" s="6">
        <v>0</v>
      </c>
      <c r="P331" s="6">
        <v>17</v>
      </c>
      <c r="Q331" s="6">
        <v>14</v>
      </c>
      <c r="R331" s="6">
        <v>0</v>
      </c>
      <c r="S331" s="6">
        <v>0</v>
      </c>
      <c r="T331" s="6">
        <v>0</v>
      </c>
      <c r="U331" s="6">
        <v>0</v>
      </c>
      <c r="V331" s="6">
        <v>4</v>
      </c>
      <c r="W331" s="6">
        <v>5</v>
      </c>
      <c r="Z331" s="6">
        <v>4.8</v>
      </c>
      <c r="AA331" s="5" t="s">
        <v>869</v>
      </c>
      <c r="AB331" s="6">
        <v>6.0000000000000001E-3</v>
      </c>
      <c r="AC331" s="5" t="s">
        <v>136</v>
      </c>
      <c r="AD331" s="6">
        <v>5</v>
      </c>
      <c r="AF331" s="6">
        <v>0.57999999999999996</v>
      </c>
      <c r="AG331" s="5" t="s">
        <v>44</v>
      </c>
      <c r="AH331" s="6">
        <v>7.73</v>
      </c>
      <c r="AJ331" s="5">
        <v>8.3000000000000007</v>
      </c>
      <c r="AK331" s="5" t="s">
        <v>920</v>
      </c>
      <c r="AL331" s="6">
        <v>0</v>
      </c>
      <c r="AM331" s="5" t="s">
        <v>44</v>
      </c>
      <c r="AN331" s="6">
        <v>59.3</v>
      </c>
    </row>
    <row r="332" spans="1:42" x14ac:dyDescent="0.25">
      <c r="A332" s="6">
        <v>99</v>
      </c>
      <c r="B332" s="5" t="s">
        <v>1709</v>
      </c>
      <c r="C332" s="5" t="s">
        <v>1</v>
      </c>
      <c r="D332" s="6">
        <v>660</v>
      </c>
      <c r="E332" s="5" t="s">
        <v>1709</v>
      </c>
      <c r="F332" s="5" t="s">
        <v>2014</v>
      </c>
      <c r="G332" s="4" t="s">
        <v>1221</v>
      </c>
      <c r="H332" s="5" t="s">
        <v>1671</v>
      </c>
      <c r="I332" s="5" t="s">
        <v>2680</v>
      </c>
      <c r="J332" s="5" t="s">
        <v>2</v>
      </c>
      <c r="K332" s="5" t="s">
        <v>1222</v>
      </c>
      <c r="L332" s="5" t="s">
        <v>25</v>
      </c>
      <c r="M332" s="6">
        <v>2</v>
      </c>
      <c r="N332" s="6">
        <v>49</v>
      </c>
      <c r="O332" s="6">
        <v>0</v>
      </c>
      <c r="P332" s="6">
        <v>53</v>
      </c>
      <c r="Q332" s="6">
        <v>21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4</v>
      </c>
      <c r="Z332" s="6">
        <v>3.4</v>
      </c>
      <c r="AA332" s="5" t="s">
        <v>869</v>
      </c>
      <c r="AB332" s="6">
        <v>2.3E-2</v>
      </c>
      <c r="AC332" s="6">
        <v>0.02</v>
      </c>
      <c r="AD332" s="6">
        <v>5</v>
      </c>
      <c r="AF332" s="6">
        <v>0.7</v>
      </c>
      <c r="AG332" s="5" t="s">
        <v>44</v>
      </c>
      <c r="AH332" s="6">
        <v>7.68</v>
      </c>
      <c r="AJ332" s="5">
        <v>7.6</v>
      </c>
      <c r="AK332" s="5" t="s">
        <v>920</v>
      </c>
      <c r="AL332" s="6">
        <v>0</v>
      </c>
      <c r="AM332" s="5" t="s">
        <v>44</v>
      </c>
      <c r="AN332" s="6">
        <v>39.299999999999997</v>
      </c>
    </row>
    <row r="333" spans="1:42" x14ac:dyDescent="0.25">
      <c r="A333" s="6">
        <v>99</v>
      </c>
      <c r="B333" s="5" t="s">
        <v>1709</v>
      </c>
      <c r="C333" s="5" t="s">
        <v>1</v>
      </c>
      <c r="D333" s="6">
        <v>660</v>
      </c>
      <c r="E333" s="5" t="s">
        <v>1709</v>
      </c>
      <c r="F333" s="5" t="s">
        <v>1749</v>
      </c>
      <c r="G333" s="4" t="s">
        <v>1212</v>
      </c>
      <c r="H333" s="5" t="s">
        <v>1667</v>
      </c>
      <c r="I333" s="5" t="s">
        <v>2681</v>
      </c>
      <c r="J333" s="5" t="s">
        <v>2</v>
      </c>
      <c r="K333" s="5" t="s">
        <v>1159</v>
      </c>
      <c r="L333" s="5" t="s">
        <v>25</v>
      </c>
      <c r="M333" s="6">
        <v>0</v>
      </c>
      <c r="N333" s="6">
        <v>86</v>
      </c>
      <c r="O333" s="6">
        <v>0</v>
      </c>
      <c r="P333" s="6">
        <v>96</v>
      </c>
      <c r="Q333" s="6">
        <v>12</v>
      </c>
      <c r="R333" s="6">
        <v>0</v>
      </c>
      <c r="S333" s="6">
        <v>0</v>
      </c>
      <c r="T333" s="6">
        <v>0</v>
      </c>
      <c r="U333" s="6">
        <v>0</v>
      </c>
      <c r="V333" s="6">
        <v>6</v>
      </c>
      <c r="W333" s="6">
        <v>8</v>
      </c>
      <c r="Z333" s="6">
        <v>4.5999999999999996</v>
      </c>
      <c r="AA333" s="5" t="s">
        <v>869</v>
      </c>
      <c r="AB333" s="6">
        <v>7.0000000000000001E-3</v>
      </c>
      <c r="AC333" s="5" t="s">
        <v>136</v>
      </c>
      <c r="AD333" s="6">
        <v>5</v>
      </c>
      <c r="AF333" s="6">
        <v>0.64</v>
      </c>
      <c r="AG333" s="6">
        <v>1.4999999999999999E-2</v>
      </c>
      <c r="AH333" s="6">
        <v>7.34</v>
      </c>
      <c r="AJ333" s="5">
        <v>8.9</v>
      </c>
      <c r="AK333" s="5" t="s">
        <v>920</v>
      </c>
      <c r="AL333" s="6">
        <v>0</v>
      </c>
      <c r="AM333" s="6">
        <v>0.12</v>
      </c>
      <c r="AN333" s="6">
        <v>74.400000000000006</v>
      </c>
    </row>
    <row r="334" spans="1:42" x14ac:dyDescent="0.25">
      <c r="A334" s="6">
        <v>99</v>
      </c>
      <c r="B334" s="5" t="s">
        <v>1709</v>
      </c>
      <c r="C334" s="5" t="s">
        <v>1</v>
      </c>
      <c r="D334" s="6">
        <v>660</v>
      </c>
      <c r="E334" s="5" t="s">
        <v>1709</v>
      </c>
      <c r="F334" s="5" t="s">
        <v>2015</v>
      </c>
      <c r="G334" s="4" t="s">
        <v>1217</v>
      </c>
      <c r="H334" s="5" t="s">
        <v>1670</v>
      </c>
      <c r="I334" s="5" t="s">
        <v>2682</v>
      </c>
      <c r="J334" s="5" t="s">
        <v>2</v>
      </c>
      <c r="K334" s="5" t="s">
        <v>1218</v>
      </c>
      <c r="L334" s="5" t="s">
        <v>25</v>
      </c>
      <c r="M334" s="6">
        <v>0</v>
      </c>
      <c r="N334" s="6">
        <v>51</v>
      </c>
      <c r="O334" s="6">
        <v>0</v>
      </c>
      <c r="P334" s="6">
        <v>76</v>
      </c>
      <c r="Q334" s="6">
        <v>19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3</v>
      </c>
      <c r="Z334" s="6">
        <v>3.3</v>
      </c>
      <c r="AA334" s="5" t="s">
        <v>869</v>
      </c>
      <c r="AB334" s="6">
        <v>0.01</v>
      </c>
      <c r="AC334" s="5" t="s">
        <v>136</v>
      </c>
      <c r="AD334" s="6">
        <v>5</v>
      </c>
      <c r="AF334" s="6">
        <v>0.57999999999999996</v>
      </c>
      <c r="AG334" s="5" t="s">
        <v>44</v>
      </c>
      <c r="AH334" s="6">
        <v>7.44</v>
      </c>
      <c r="AJ334" s="5">
        <v>8.1</v>
      </c>
      <c r="AK334" s="5" t="s">
        <v>920</v>
      </c>
      <c r="AL334" s="6">
        <v>0</v>
      </c>
      <c r="AM334" s="6">
        <v>4.8000000000000001E-2</v>
      </c>
      <c r="AN334" s="6">
        <v>58.8</v>
      </c>
    </row>
    <row r="335" spans="1:42" x14ac:dyDescent="0.25">
      <c r="A335" s="6">
        <v>99</v>
      </c>
      <c r="B335" s="5" t="s">
        <v>1709</v>
      </c>
      <c r="C335" s="5" t="s">
        <v>1</v>
      </c>
      <c r="D335" s="6">
        <v>660</v>
      </c>
      <c r="E335" s="5" t="s">
        <v>1709</v>
      </c>
      <c r="F335" s="5" t="s">
        <v>2016</v>
      </c>
      <c r="G335" s="4" t="s">
        <v>1151</v>
      </c>
      <c r="H335" s="5" t="s">
        <v>1641</v>
      </c>
      <c r="I335" s="5" t="s">
        <v>2683</v>
      </c>
      <c r="J335" s="5" t="s">
        <v>2</v>
      </c>
      <c r="K335" s="5" t="s">
        <v>1152</v>
      </c>
      <c r="L335" s="5" t="s">
        <v>25</v>
      </c>
      <c r="M335" s="6">
        <v>61</v>
      </c>
      <c r="N335" s="6">
        <v>549</v>
      </c>
      <c r="O335" s="6">
        <v>21</v>
      </c>
      <c r="P335" s="6">
        <v>860</v>
      </c>
      <c r="Q335" s="6">
        <v>110</v>
      </c>
      <c r="R335" s="6">
        <v>8</v>
      </c>
      <c r="S335" s="6">
        <v>36</v>
      </c>
      <c r="T335" s="6">
        <v>0</v>
      </c>
      <c r="U335" s="6">
        <v>0</v>
      </c>
      <c r="V335" s="6">
        <v>20</v>
      </c>
      <c r="W335" s="6">
        <v>12</v>
      </c>
      <c r="X335" s="6">
        <v>4</v>
      </c>
      <c r="Y335" s="6"/>
      <c r="Z335" s="5" t="s">
        <v>132</v>
      </c>
      <c r="AA335" s="5" t="s">
        <v>869</v>
      </c>
      <c r="AB335" s="6">
        <v>3.7999999999999999E-2</v>
      </c>
      <c r="AC335" s="6">
        <v>2.1000000000000001E-2</v>
      </c>
      <c r="AD335" s="6">
        <v>10</v>
      </c>
      <c r="AE335" s="6">
        <v>1.2999999999999999E-2</v>
      </c>
      <c r="AF335" s="6">
        <v>1.3</v>
      </c>
      <c r="AG335" s="6">
        <v>0.04</v>
      </c>
      <c r="AH335" s="6">
        <v>8.19</v>
      </c>
      <c r="AJ335" s="5">
        <v>10.199999999999999</v>
      </c>
      <c r="AK335" s="6">
        <v>1.2</v>
      </c>
      <c r="AL335" s="6">
        <v>0</v>
      </c>
      <c r="AM335" s="6">
        <v>7.3999999999999996E-2</v>
      </c>
      <c r="AN335" s="6">
        <v>36</v>
      </c>
    </row>
    <row r="336" spans="1:42" x14ac:dyDescent="0.25">
      <c r="A336" s="6">
        <v>99</v>
      </c>
      <c r="B336" s="5" t="s">
        <v>1709</v>
      </c>
      <c r="C336" s="5" t="s">
        <v>1</v>
      </c>
      <c r="D336" s="6">
        <v>660</v>
      </c>
      <c r="E336" s="5" t="s">
        <v>1709</v>
      </c>
      <c r="F336" s="5" t="s">
        <v>2017</v>
      </c>
      <c r="G336" s="4" t="s">
        <v>1151</v>
      </c>
      <c r="H336" s="5" t="s">
        <v>1641</v>
      </c>
      <c r="I336" s="5" t="s">
        <v>2677</v>
      </c>
      <c r="J336" s="5" t="s">
        <v>2</v>
      </c>
      <c r="K336" s="5" t="s">
        <v>999</v>
      </c>
      <c r="L336" s="5" t="s">
        <v>25</v>
      </c>
      <c r="M336" s="6">
        <v>68</v>
      </c>
      <c r="N336" s="6">
        <v>544</v>
      </c>
      <c r="O336" s="6">
        <v>18</v>
      </c>
      <c r="P336" s="6">
        <v>910</v>
      </c>
      <c r="Q336" s="6">
        <v>120</v>
      </c>
      <c r="R336" s="6">
        <v>6</v>
      </c>
      <c r="S336" s="6">
        <v>58</v>
      </c>
      <c r="T336" s="6">
        <v>0</v>
      </c>
      <c r="U336" s="6">
        <v>0</v>
      </c>
      <c r="V336" s="6">
        <v>12</v>
      </c>
      <c r="W336" s="6">
        <v>10</v>
      </c>
      <c r="X336" s="6">
        <v>3</v>
      </c>
      <c r="Y336" s="6"/>
      <c r="Z336" s="6">
        <v>1.4</v>
      </c>
      <c r="AA336" s="5" t="s">
        <v>869</v>
      </c>
      <c r="AB336" s="6">
        <v>2.3E-2</v>
      </c>
      <c r="AC336" s="5" t="s">
        <v>136</v>
      </c>
      <c r="AD336" s="6">
        <v>5</v>
      </c>
      <c r="AE336" s="6">
        <v>2.1999999999999999E-2</v>
      </c>
      <c r="AF336" s="6">
        <v>0.9</v>
      </c>
      <c r="AG336" s="6">
        <v>1.0999999999999999E-2</v>
      </c>
      <c r="AH336" s="6">
        <v>7.82</v>
      </c>
      <c r="AJ336" s="5">
        <v>8.9</v>
      </c>
      <c r="AK336" s="5" t="s">
        <v>920</v>
      </c>
      <c r="AL336" s="6">
        <v>0</v>
      </c>
      <c r="AM336" s="6">
        <v>5.5E-2</v>
      </c>
      <c r="AN336" s="6">
        <v>39</v>
      </c>
    </row>
    <row r="337" spans="1:42" x14ac:dyDescent="0.25">
      <c r="A337" s="6">
        <v>99</v>
      </c>
      <c r="B337" s="5" t="s">
        <v>1709</v>
      </c>
      <c r="C337" s="5" t="s">
        <v>1</v>
      </c>
      <c r="D337" s="6">
        <v>660</v>
      </c>
      <c r="E337" s="5" t="s">
        <v>1709</v>
      </c>
      <c r="F337" s="5" t="s">
        <v>2018</v>
      </c>
      <c r="G337" s="4" t="s">
        <v>944</v>
      </c>
      <c r="H337" s="5" t="s">
        <v>1561</v>
      </c>
      <c r="I337" s="5" t="s">
        <v>2684</v>
      </c>
      <c r="J337" s="5" t="s">
        <v>2</v>
      </c>
      <c r="K337" s="5" t="s">
        <v>945</v>
      </c>
      <c r="L337" s="5" t="s">
        <v>25</v>
      </c>
      <c r="M337" s="6">
        <v>0</v>
      </c>
      <c r="N337" s="6">
        <v>13</v>
      </c>
      <c r="O337" s="6">
        <v>0</v>
      </c>
      <c r="P337" s="6">
        <v>52</v>
      </c>
      <c r="Q337" s="6">
        <v>13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4</v>
      </c>
      <c r="Z337" s="6">
        <v>2.5</v>
      </c>
      <c r="AA337" s="5" t="s">
        <v>869</v>
      </c>
      <c r="AB337" s="6">
        <v>5.0999999999999997E-2</v>
      </c>
      <c r="AC337" s="6">
        <v>0.02</v>
      </c>
      <c r="AD337" s="6">
        <v>5</v>
      </c>
      <c r="AF337" s="6">
        <v>0.96</v>
      </c>
      <c r="AG337" s="6">
        <v>1.6E-2</v>
      </c>
      <c r="AH337" s="6">
        <v>7.63</v>
      </c>
      <c r="AJ337" s="5">
        <v>4</v>
      </c>
      <c r="AK337" s="5" t="s">
        <v>920</v>
      </c>
      <c r="AL337" s="6">
        <v>0</v>
      </c>
      <c r="AM337" s="6">
        <v>0.11</v>
      </c>
      <c r="AN337" s="6">
        <v>57.1</v>
      </c>
    </row>
    <row r="338" spans="1:42" x14ac:dyDescent="0.25">
      <c r="A338" s="6">
        <v>99</v>
      </c>
      <c r="B338" s="5" t="s">
        <v>1709</v>
      </c>
      <c r="C338" s="5" t="s">
        <v>1</v>
      </c>
      <c r="D338" s="6">
        <v>660</v>
      </c>
      <c r="E338" s="5" t="s">
        <v>1709</v>
      </c>
      <c r="F338" s="5" t="s">
        <v>2019</v>
      </c>
      <c r="G338" s="4" t="s">
        <v>915</v>
      </c>
      <c r="H338" s="5" t="s">
        <v>1551</v>
      </c>
      <c r="I338" s="5" t="s">
        <v>2685</v>
      </c>
      <c r="J338" s="5" t="s">
        <v>2</v>
      </c>
      <c r="K338" s="5" t="s">
        <v>916</v>
      </c>
      <c r="L338" s="5" t="s">
        <v>25</v>
      </c>
      <c r="M338" s="6">
        <v>0</v>
      </c>
      <c r="N338" s="6">
        <v>256</v>
      </c>
      <c r="O338" s="6">
        <v>1</v>
      </c>
      <c r="P338" s="6">
        <v>640</v>
      </c>
      <c r="Q338" s="6">
        <v>30</v>
      </c>
      <c r="R338" s="6">
        <v>0</v>
      </c>
      <c r="S338" s="6">
        <v>10</v>
      </c>
      <c r="T338" s="6">
        <v>0</v>
      </c>
      <c r="U338" s="6">
        <v>0</v>
      </c>
      <c r="V338" s="6">
        <v>4</v>
      </c>
      <c r="W338" s="6">
        <v>4</v>
      </c>
      <c r="X338" s="6">
        <v>0</v>
      </c>
      <c r="Y338" s="6"/>
      <c r="AB338" s="6">
        <v>0.06</v>
      </c>
      <c r="AF338" s="6">
        <v>1.7</v>
      </c>
      <c r="AH338" s="6">
        <v>7.74</v>
      </c>
      <c r="AJ338" s="5">
        <v>3</v>
      </c>
      <c r="AK338" s="6">
        <v>1.1000000000000001</v>
      </c>
      <c r="AO338" s="6">
        <v>0.9</v>
      </c>
      <c r="AP338" s="6">
        <v>0.11</v>
      </c>
    </row>
    <row r="339" spans="1:42" x14ac:dyDescent="0.25">
      <c r="A339" s="6">
        <v>99</v>
      </c>
      <c r="B339" s="5" t="s">
        <v>1709</v>
      </c>
      <c r="C339" s="5" t="s">
        <v>1</v>
      </c>
      <c r="D339" s="6">
        <v>660</v>
      </c>
      <c r="E339" s="5" t="s">
        <v>1709</v>
      </c>
      <c r="F339" s="5" t="s">
        <v>2020</v>
      </c>
      <c r="G339" s="4" t="s">
        <v>915</v>
      </c>
      <c r="H339" s="5" t="s">
        <v>1551</v>
      </c>
      <c r="I339" s="5" t="s">
        <v>2686</v>
      </c>
      <c r="J339" s="5" t="s">
        <v>2</v>
      </c>
      <c r="K339" s="5" t="s">
        <v>1068</v>
      </c>
      <c r="L339" s="5" t="s">
        <v>25</v>
      </c>
      <c r="M339" s="6">
        <v>0</v>
      </c>
      <c r="N339" s="6">
        <v>252</v>
      </c>
      <c r="O339" s="6">
        <v>1</v>
      </c>
      <c r="P339" s="6">
        <v>570</v>
      </c>
      <c r="Q339" s="6">
        <v>20</v>
      </c>
      <c r="R339" s="6">
        <v>0</v>
      </c>
      <c r="S339" s="6">
        <v>12</v>
      </c>
      <c r="T339" s="6">
        <v>0</v>
      </c>
      <c r="U339" s="6">
        <v>0</v>
      </c>
      <c r="V339" s="6">
        <v>6</v>
      </c>
      <c r="W339" s="6">
        <v>4</v>
      </c>
      <c r="X339" s="6">
        <v>0</v>
      </c>
      <c r="Y339" s="6"/>
      <c r="Z339" s="6">
        <v>3.6</v>
      </c>
      <c r="AA339" s="5" t="s">
        <v>869</v>
      </c>
      <c r="AB339" s="6">
        <v>4.4999999999999998E-2</v>
      </c>
      <c r="AC339" s="6">
        <v>0.03</v>
      </c>
      <c r="AD339" s="6">
        <v>10</v>
      </c>
      <c r="AF339" s="6">
        <v>1</v>
      </c>
      <c r="AG339" s="6">
        <v>3.1E-2</v>
      </c>
      <c r="AH339" s="6">
        <v>7.82</v>
      </c>
      <c r="AJ339" s="5">
        <v>5.0999999999999996</v>
      </c>
      <c r="AK339" s="5" t="s">
        <v>920</v>
      </c>
      <c r="AL339" s="6">
        <v>0</v>
      </c>
      <c r="AM339" s="6">
        <v>3.7999999999999999E-2</v>
      </c>
      <c r="AN339" s="6">
        <v>8.1</v>
      </c>
    </row>
    <row r="340" spans="1:42" x14ac:dyDescent="0.25">
      <c r="A340" s="6">
        <v>99</v>
      </c>
      <c r="B340" s="5" t="s">
        <v>1709</v>
      </c>
      <c r="C340" s="5" t="s">
        <v>1</v>
      </c>
      <c r="D340" s="6">
        <v>660</v>
      </c>
      <c r="E340" s="5" t="s">
        <v>1709</v>
      </c>
      <c r="F340" s="5" t="s">
        <v>2021</v>
      </c>
      <c r="G340" s="4" t="s">
        <v>915</v>
      </c>
      <c r="H340" s="5" t="s">
        <v>1551</v>
      </c>
      <c r="I340" s="5" t="s">
        <v>2687</v>
      </c>
      <c r="J340" s="5" t="s">
        <v>2</v>
      </c>
      <c r="K340" s="5" t="s">
        <v>1225</v>
      </c>
      <c r="L340" s="5" t="s">
        <v>25</v>
      </c>
      <c r="M340" s="6">
        <v>0</v>
      </c>
      <c r="N340" s="6">
        <v>256</v>
      </c>
      <c r="O340" s="6">
        <v>1</v>
      </c>
      <c r="P340" s="6">
        <v>640</v>
      </c>
      <c r="Q340" s="6">
        <v>30</v>
      </c>
      <c r="R340" s="6">
        <v>0</v>
      </c>
      <c r="S340" s="6">
        <v>10</v>
      </c>
      <c r="T340" s="6">
        <v>0</v>
      </c>
      <c r="U340" s="6">
        <v>0</v>
      </c>
      <c r="V340" s="6">
        <v>2</v>
      </c>
      <c r="W340" s="6">
        <v>3</v>
      </c>
      <c r="X340" s="6">
        <v>0</v>
      </c>
      <c r="Y340" s="6"/>
      <c r="AB340" s="6">
        <v>1.7999999999999999E-2</v>
      </c>
      <c r="AF340" s="6">
        <v>0.83</v>
      </c>
      <c r="AH340" s="6">
        <v>8.0299999999999994</v>
      </c>
      <c r="AJ340" s="5">
        <v>8.9</v>
      </c>
      <c r="AK340" s="5" t="s">
        <v>920</v>
      </c>
      <c r="AO340" s="6">
        <v>0.6</v>
      </c>
      <c r="AP340" s="6">
        <v>9.5000000000000001E-2</v>
      </c>
    </row>
    <row r="341" spans="1:42" x14ac:dyDescent="0.25">
      <c r="A341" s="6">
        <v>99</v>
      </c>
      <c r="B341" s="5" t="s">
        <v>1709</v>
      </c>
      <c r="C341" s="5" t="s">
        <v>1</v>
      </c>
      <c r="D341" s="6">
        <v>660</v>
      </c>
      <c r="E341" s="5" t="s">
        <v>1709</v>
      </c>
      <c r="F341" s="5" t="s">
        <v>2022</v>
      </c>
      <c r="G341" s="4" t="s">
        <v>937</v>
      </c>
      <c r="H341" s="5" t="s">
        <v>1558</v>
      </c>
      <c r="I341" s="5" t="s">
        <v>2688</v>
      </c>
      <c r="J341" s="5" t="s">
        <v>2</v>
      </c>
      <c r="K341" s="5" t="s">
        <v>938</v>
      </c>
      <c r="L341" s="5" t="s">
        <v>25</v>
      </c>
      <c r="M341" s="6">
        <v>0</v>
      </c>
      <c r="N341" s="6">
        <v>135</v>
      </c>
      <c r="O341" s="6">
        <v>3</v>
      </c>
      <c r="P341" s="6">
        <v>480</v>
      </c>
      <c r="Q341" s="6">
        <v>60</v>
      </c>
      <c r="R341" s="6">
        <v>0</v>
      </c>
      <c r="S341" s="6">
        <v>16</v>
      </c>
      <c r="T341" s="6">
        <v>0</v>
      </c>
      <c r="U341" s="6">
        <v>0</v>
      </c>
      <c r="V341" s="6">
        <v>4</v>
      </c>
      <c r="W341" s="6">
        <v>3</v>
      </c>
      <c r="X341" s="6">
        <v>1</v>
      </c>
      <c r="Y341" s="6"/>
      <c r="Z341" s="6">
        <v>4.3</v>
      </c>
      <c r="AA341" s="5" t="s">
        <v>869</v>
      </c>
      <c r="AB341" s="6">
        <v>4.1000000000000002E-2</v>
      </c>
      <c r="AC341" s="6">
        <v>2.7E-2</v>
      </c>
      <c r="AD341" s="6">
        <v>5</v>
      </c>
      <c r="AE341" s="6">
        <v>0.21199999999999999</v>
      </c>
      <c r="AF341" s="6">
        <v>1.4</v>
      </c>
      <c r="AG341" s="5" t="s">
        <v>44</v>
      </c>
      <c r="AH341" s="6">
        <v>7.66</v>
      </c>
      <c r="AJ341" s="5">
        <v>3</v>
      </c>
      <c r="AK341" s="5" t="s">
        <v>920</v>
      </c>
      <c r="AL341" s="6">
        <v>0</v>
      </c>
      <c r="AM341" s="6">
        <v>1.6E-2</v>
      </c>
      <c r="AN341" s="6">
        <v>10</v>
      </c>
    </row>
    <row r="342" spans="1:42" x14ac:dyDescent="0.25">
      <c r="A342" s="6">
        <v>99</v>
      </c>
      <c r="B342" s="5" t="s">
        <v>1709</v>
      </c>
      <c r="C342" s="5" t="s">
        <v>1</v>
      </c>
      <c r="D342" s="6">
        <v>660</v>
      </c>
      <c r="E342" s="5" t="s">
        <v>1709</v>
      </c>
      <c r="F342" s="5" t="s">
        <v>1808</v>
      </c>
      <c r="G342" s="4" t="s">
        <v>937</v>
      </c>
      <c r="H342" s="5" t="s">
        <v>1558</v>
      </c>
      <c r="I342" s="5" t="s">
        <v>2689</v>
      </c>
      <c r="J342" s="5" t="s">
        <v>2</v>
      </c>
      <c r="K342" s="5" t="s">
        <v>1042</v>
      </c>
      <c r="L342" s="5" t="s">
        <v>25</v>
      </c>
      <c r="M342" s="6">
        <v>0</v>
      </c>
      <c r="N342" s="6">
        <v>176</v>
      </c>
      <c r="O342" s="6">
        <v>2</v>
      </c>
      <c r="P342" s="6">
        <v>680</v>
      </c>
      <c r="Q342" s="6">
        <v>50</v>
      </c>
      <c r="R342" s="6">
        <v>0</v>
      </c>
      <c r="S342" s="6">
        <v>48</v>
      </c>
      <c r="T342" s="6">
        <v>0</v>
      </c>
      <c r="U342" s="6">
        <v>0</v>
      </c>
      <c r="V342" s="6">
        <v>18</v>
      </c>
      <c r="W342" s="6">
        <v>4</v>
      </c>
      <c r="X342" s="6">
        <v>4</v>
      </c>
      <c r="Y342" s="6"/>
      <c r="Z342" s="6">
        <v>4.7</v>
      </c>
      <c r="AA342" s="5" t="s">
        <v>869</v>
      </c>
      <c r="AB342" s="6">
        <v>3.3000000000000002E-2</v>
      </c>
      <c r="AC342" s="5" t="s">
        <v>136</v>
      </c>
      <c r="AD342" s="6">
        <v>5</v>
      </c>
      <c r="AE342" s="6">
        <v>0.30199999999999999</v>
      </c>
      <c r="AF342" s="6">
        <v>0.77</v>
      </c>
      <c r="AG342" s="6">
        <v>0.02</v>
      </c>
      <c r="AH342" s="6">
        <v>7.77</v>
      </c>
      <c r="AJ342" s="5">
        <v>7</v>
      </c>
      <c r="AK342" s="5" t="s">
        <v>920</v>
      </c>
      <c r="AL342" s="6">
        <v>0</v>
      </c>
      <c r="AM342" s="6">
        <v>6.4000000000000001E-2</v>
      </c>
      <c r="AN342" s="6">
        <v>9.6</v>
      </c>
    </row>
    <row r="343" spans="1:42" x14ac:dyDescent="0.25">
      <c r="A343" s="6">
        <v>99</v>
      </c>
      <c r="B343" s="5" t="s">
        <v>1709</v>
      </c>
      <c r="C343" s="5" t="s">
        <v>1</v>
      </c>
      <c r="D343" s="6">
        <v>660</v>
      </c>
      <c r="E343" s="5" t="s">
        <v>1709</v>
      </c>
      <c r="F343" s="5" t="s">
        <v>2023</v>
      </c>
      <c r="G343" s="4" t="s">
        <v>937</v>
      </c>
      <c r="H343" s="5" t="s">
        <v>1558</v>
      </c>
      <c r="I343" s="5" t="s">
        <v>2690</v>
      </c>
      <c r="J343" s="5" t="s">
        <v>2</v>
      </c>
      <c r="K343" s="5" t="s">
        <v>1200</v>
      </c>
      <c r="L343" s="5" t="s">
        <v>25</v>
      </c>
      <c r="M343" s="6">
        <v>18</v>
      </c>
      <c r="N343" s="6">
        <v>90</v>
      </c>
      <c r="O343" s="6">
        <v>10</v>
      </c>
      <c r="P343" s="6">
        <v>480</v>
      </c>
      <c r="Q343" s="6">
        <v>30</v>
      </c>
      <c r="R343" s="6">
        <v>0</v>
      </c>
      <c r="S343" s="6">
        <v>52</v>
      </c>
      <c r="T343" s="6">
        <v>0</v>
      </c>
      <c r="U343" s="6">
        <v>0</v>
      </c>
      <c r="V343" s="6">
        <v>6</v>
      </c>
      <c r="W343" s="6">
        <v>4</v>
      </c>
      <c r="X343" s="6">
        <v>3</v>
      </c>
      <c r="Y343" s="6"/>
      <c r="Z343" s="6">
        <v>0.88</v>
      </c>
      <c r="AA343" s="5" t="s">
        <v>869</v>
      </c>
      <c r="AB343" s="6">
        <v>2.9000000000000001E-2</v>
      </c>
      <c r="AC343" s="5" t="s">
        <v>136</v>
      </c>
      <c r="AD343" s="6">
        <v>5</v>
      </c>
      <c r="AE343" s="6">
        <v>8.5999999999999993E-2</v>
      </c>
      <c r="AF343" s="6">
        <v>1.1000000000000001</v>
      </c>
      <c r="AG343" s="5" t="s">
        <v>44</v>
      </c>
      <c r="AH343" s="6">
        <v>7.94</v>
      </c>
      <c r="AJ343" s="5">
        <v>9.6999999999999993</v>
      </c>
      <c r="AK343" s="5" t="s">
        <v>920</v>
      </c>
      <c r="AL343" s="6">
        <v>0</v>
      </c>
      <c r="AM343" s="6">
        <v>7.1999999999999995E-2</v>
      </c>
      <c r="AN343" s="6">
        <v>10.5</v>
      </c>
    </row>
    <row r="344" spans="1:42" x14ac:dyDescent="0.25">
      <c r="A344" s="6">
        <v>99</v>
      </c>
      <c r="B344" s="5" t="s">
        <v>1709</v>
      </c>
      <c r="C344" s="5" t="s">
        <v>1</v>
      </c>
      <c r="D344" s="6">
        <v>660</v>
      </c>
      <c r="E344" s="5" t="s">
        <v>1709</v>
      </c>
      <c r="F344" s="5" t="s">
        <v>2024</v>
      </c>
      <c r="G344" s="4" t="s">
        <v>1070</v>
      </c>
      <c r="H344" s="5" t="s">
        <v>1615</v>
      </c>
      <c r="I344" s="5" t="s">
        <v>2691</v>
      </c>
      <c r="J344" s="5" t="s">
        <v>2</v>
      </c>
      <c r="K344" s="5" t="s">
        <v>1071</v>
      </c>
      <c r="L344" s="5" t="s">
        <v>8</v>
      </c>
      <c r="M344" s="6">
        <v>0</v>
      </c>
      <c r="N344" s="6">
        <v>0</v>
      </c>
      <c r="O344" s="6">
        <v>0</v>
      </c>
      <c r="P344" s="6">
        <v>18</v>
      </c>
      <c r="Q344" s="6">
        <v>6</v>
      </c>
      <c r="R344" s="6">
        <v>0</v>
      </c>
      <c r="S344" s="6">
        <v>0</v>
      </c>
      <c r="T344" s="6">
        <v>0</v>
      </c>
      <c r="U344" s="6">
        <v>0</v>
      </c>
      <c r="V344" s="6">
        <v>10</v>
      </c>
      <c r="W344" s="6">
        <v>7</v>
      </c>
      <c r="X344" s="6">
        <v>0</v>
      </c>
      <c r="Y344" s="6"/>
      <c r="AB344" s="6">
        <v>0.05</v>
      </c>
      <c r="AF344" s="6">
        <v>0.96</v>
      </c>
      <c r="AH344" s="6">
        <v>7.82</v>
      </c>
      <c r="AJ344" s="5">
        <v>5.2</v>
      </c>
      <c r="AK344" s="5" t="s">
        <v>920</v>
      </c>
      <c r="AO344" s="6">
        <v>0.4</v>
      </c>
      <c r="AP344" s="6">
        <v>0.26</v>
      </c>
    </row>
    <row r="345" spans="1:42" x14ac:dyDescent="0.25">
      <c r="A345" s="6">
        <v>99</v>
      </c>
      <c r="B345" s="5" t="s">
        <v>1709</v>
      </c>
      <c r="C345" s="5" t="s">
        <v>1</v>
      </c>
      <c r="D345" s="6">
        <v>660</v>
      </c>
      <c r="E345" s="5" t="s">
        <v>1709</v>
      </c>
      <c r="F345" s="5" t="s">
        <v>2025</v>
      </c>
      <c r="G345" s="4" t="s">
        <v>1154</v>
      </c>
      <c r="H345" s="5" t="s">
        <v>1642</v>
      </c>
      <c r="I345" s="5" t="s">
        <v>2692</v>
      </c>
      <c r="J345" s="5" t="s">
        <v>2</v>
      </c>
      <c r="K345" s="5" t="s">
        <v>957</v>
      </c>
      <c r="L345" s="5" t="s">
        <v>25</v>
      </c>
      <c r="M345" s="6">
        <v>27</v>
      </c>
      <c r="N345" s="6">
        <v>108</v>
      </c>
      <c r="O345" s="6">
        <v>0</v>
      </c>
      <c r="P345" s="6">
        <v>210</v>
      </c>
      <c r="Q345" s="6">
        <v>20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4</v>
      </c>
      <c r="Z345" s="6">
        <v>0.94</v>
      </c>
      <c r="AA345" s="5" t="s">
        <v>869</v>
      </c>
      <c r="AB345" s="6">
        <v>1.7999999999999999E-2</v>
      </c>
      <c r="AC345" s="5" t="s">
        <v>136</v>
      </c>
      <c r="AD345" s="6">
        <v>5</v>
      </c>
      <c r="AF345" s="6">
        <v>0.96</v>
      </c>
      <c r="AG345" s="5" t="s">
        <v>44</v>
      </c>
      <c r="AH345" s="6">
        <v>7.7</v>
      </c>
      <c r="AJ345" s="5">
        <v>6</v>
      </c>
      <c r="AK345" s="5" t="s">
        <v>920</v>
      </c>
      <c r="AL345" s="6">
        <v>0</v>
      </c>
      <c r="AM345" s="6">
        <v>0.01</v>
      </c>
      <c r="AN345" s="5" t="s">
        <v>870</v>
      </c>
    </row>
    <row r="346" spans="1:42" x14ac:dyDescent="0.25">
      <c r="A346" s="6">
        <v>99</v>
      </c>
      <c r="B346" s="5" t="s">
        <v>1709</v>
      </c>
      <c r="C346" s="5" t="s">
        <v>1</v>
      </c>
      <c r="D346" s="6">
        <v>660</v>
      </c>
      <c r="E346" s="5" t="s">
        <v>1709</v>
      </c>
      <c r="F346" s="5" t="s">
        <v>2026</v>
      </c>
      <c r="G346" s="4" t="s">
        <v>1154</v>
      </c>
      <c r="H346" s="5" t="s">
        <v>1642</v>
      </c>
      <c r="I346" s="5" t="s">
        <v>2693</v>
      </c>
      <c r="J346" s="5" t="s">
        <v>2</v>
      </c>
      <c r="K346" s="5" t="s">
        <v>1228</v>
      </c>
      <c r="L346" s="5" t="s">
        <v>25</v>
      </c>
      <c r="M346" s="6">
        <v>31</v>
      </c>
      <c r="N346" s="6">
        <v>124</v>
      </c>
      <c r="O346" s="6">
        <v>0</v>
      </c>
      <c r="P346" s="6">
        <v>280</v>
      </c>
      <c r="Q346" s="6">
        <v>30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2</v>
      </c>
      <c r="Z346" s="6">
        <v>0.8</v>
      </c>
      <c r="AA346" s="5" t="s">
        <v>869</v>
      </c>
      <c r="AB346" s="6">
        <v>1.7000000000000001E-2</v>
      </c>
      <c r="AC346" s="5" t="s">
        <v>136</v>
      </c>
      <c r="AD346" s="6">
        <v>5</v>
      </c>
      <c r="AF346" s="6">
        <v>1.3</v>
      </c>
      <c r="AG346" s="5" t="s">
        <v>44</v>
      </c>
      <c r="AH346" s="6">
        <v>7.3</v>
      </c>
      <c r="AJ346" s="5">
        <v>8.3000000000000007</v>
      </c>
      <c r="AK346" s="5" t="s">
        <v>920</v>
      </c>
      <c r="AL346" s="6">
        <v>0</v>
      </c>
      <c r="AM346" s="6">
        <v>3.9E-2</v>
      </c>
      <c r="AN346" s="5" t="s">
        <v>870</v>
      </c>
    </row>
    <row r="347" spans="1:42" x14ac:dyDescent="0.25">
      <c r="A347" s="6">
        <v>99</v>
      </c>
      <c r="B347" s="5" t="s">
        <v>1709</v>
      </c>
      <c r="C347" s="5" t="s">
        <v>1</v>
      </c>
      <c r="D347" s="6">
        <v>660</v>
      </c>
      <c r="E347" s="5" t="s">
        <v>1709</v>
      </c>
      <c r="F347" s="5" t="s">
        <v>2027</v>
      </c>
      <c r="G347" s="4" t="s">
        <v>1231</v>
      </c>
      <c r="H347" s="5" t="s">
        <v>1672</v>
      </c>
      <c r="I347" s="5" t="s">
        <v>2694</v>
      </c>
      <c r="J347" s="5" t="s">
        <v>2</v>
      </c>
      <c r="K347" s="5" t="s">
        <v>1232</v>
      </c>
      <c r="L347" s="5" t="s">
        <v>25</v>
      </c>
      <c r="M347" s="6">
        <v>0</v>
      </c>
      <c r="N347" s="6">
        <v>0</v>
      </c>
      <c r="O347" s="6">
        <v>0</v>
      </c>
      <c r="P347" s="6">
        <v>7</v>
      </c>
      <c r="Q347" s="6">
        <v>4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3</v>
      </c>
      <c r="X347" s="6">
        <v>0</v>
      </c>
      <c r="Y347" s="6"/>
      <c r="AB347" s="6">
        <v>1.7000000000000001E-2</v>
      </c>
      <c r="AF347" s="6">
        <v>4.8</v>
      </c>
      <c r="AH347" s="6">
        <v>7.24</v>
      </c>
      <c r="AJ347" s="5">
        <v>8.4</v>
      </c>
      <c r="AK347" s="5" t="s">
        <v>920</v>
      </c>
    </row>
    <row r="348" spans="1:42" x14ac:dyDescent="0.25">
      <c r="A348" s="6">
        <v>99</v>
      </c>
      <c r="B348" s="5" t="s">
        <v>1709</v>
      </c>
      <c r="C348" s="5" t="s">
        <v>1</v>
      </c>
      <c r="D348" s="6">
        <v>660</v>
      </c>
      <c r="E348" s="5" t="s">
        <v>1709</v>
      </c>
      <c r="F348" s="5" t="s">
        <v>2028</v>
      </c>
      <c r="G348" s="4" t="s">
        <v>1105</v>
      </c>
      <c r="H348" s="5" t="s">
        <v>1628</v>
      </c>
      <c r="I348" s="5" t="s">
        <v>2695</v>
      </c>
      <c r="J348" s="5" t="s">
        <v>2</v>
      </c>
      <c r="K348" s="5" t="s">
        <v>1106</v>
      </c>
      <c r="L348" s="5" t="s">
        <v>8</v>
      </c>
      <c r="M348" s="6">
        <v>0</v>
      </c>
      <c r="N348" s="6">
        <v>7</v>
      </c>
      <c r="O348" s="6">
        <v>0</v>
      </c>
      <c r="P348" s="6">
        <v>72</v>
      </c>
      <c r="Q348" s="6">
        <v>3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2</v>
      </c>
      <c r="Z348" s="6">
        <v>2.2000000000000002</v>
      </c>
      <c r="AA348" s="5" t="s">
        <v>869</v>
      </c>
      <c r="AB348" s="6">
        <v>7.0000000000000001E-3</v>
      </c>
      <c r="AC348" s="6">
        <v>3.3000000000000002E-2</v>
      </c>
      <c r="AD348" s="6">
        <v>5</v>
      </c>
      <c r="AF348" s="5" t="s">
        <v>132</v>
      </c>
      <c r="AG348" s="6">
        <v>0.01</v>
      </c>
      <c r="AH348" s="6">
        <v>6.93</v>
      </c>
      <c r="AJ348" s="5">
        <v>9.6999999999999993</v>
      </c>
      <c r="AK348" s="5" t="s">
        <v>920</v>
      </c>
      <c r="AL348" s="6">
        <v>0</v>
      </c>
      <c r="AM348" s="5" t="s">
        <v>44</v>
      </c>
      <c r="AN348" s="6">
        <v>15.4</v>
      </c>
    </row>
    <row r="349" spans="1:42" x14ac:dyDescent="0.25">
      <c r="A349" s="6">
        <v>99</v>
      </c>
      <c r="B349" s="5" t="s">
        <v>1709</v>
      </c>
      <c r="C349" s="5" t="s">
        <v>1</v>
      </c>
      <c r="D349" s="6">
        <v>660</v>
      </c>
      <c r="E349" s="5" t="s">
        <v>1709</v>
      </c>
      <c r="F349" s="5" t="s">
        <v>2029</v>
      </c>
      <c r="G349" s="4" t="s">
        <v>1108</v>
      </c>
      <c r="H349" s="5" t="s">
        <v>1629</v>
      </c>
      <c r="I349" s="5" t="s">
        <v>2696</v>
      </c>
      <c r="J349" s="5" t="s">
        <v>2</v>
      </c>
      <c r="K349" s="5" t="s">
        <v>1109</v>
      </c>
      <c r="L349" s="5" t="s">
        <v>25</v>
      </c>
      <c r="M349" s="6">
        <v>0</v>
      </c>
      <c r="N349" s="6">
        <v>0</v>
      </c>
      <c r="O349" s="6">
        <v>0</v>
      </c>
      <c r="P349" s="6">
        <v>21</v>
      </c>
      <c r="Q349" s="6">
        <v>8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10</v>
      </c>
      <c r="Z349" s="5" t="s">
        <v>132</v>
      </c>
      <c r="AA349" s="5" t="s">
        <v>869</v>
      </c>
      <c r="AB349" s="6">
        <v>1.4E-2</v>
      </c>
      <c r="AC349" s="6">
        <v>4.2999999999999997E-2</v>
      </c>
      <c r="AD349" s="6">
        <v>10</v>
      </c>
      <c r="AF349" s="5" t="s">
        <v>132</v>
      </c>
      <c r="AG349" s="6">
        <v>1.3</v>
      </c>
      <c r="AH349" s="6">
        <v>7.21</v>
      </c>
      <c r="AJ349" s="5">
        <v>9.1</v>
      </c>
      <c r="AK349" s="6">
        <v>4.8</v>
      </c>
      <c r="AL349" s="6">
        <v>0</v>
      </c>
      <c r="AM349" s="6">
        <v>1.2</v>
      </c>
      <c r="AN349" s="6">
        <v>34.700000000000003</v>
      </c>
    </row>
    <row r="350" spans="1:42" x14ac:dyDescent="0.25">
      <c r="A350" s="6">
        <v>99</v>
      </c>
      <c r="B350" s="5" t="s">
        <v>1709</v>
      </c>
      <c r="C350" s="5" t="s">
        <v>1</v>
      </c>
      <c r="D350" s="6">
        <v>660</v>
      </c>
      <c r="E350" s="5" t="s">
        <v>1709</v>
      </c>
      <c r="F350" s="5" t="s">
        <v>2030</v>
      </c>
      <c r="G350" s="4" t="s">
        <v>922</v>
      </c>
      <c r="H350" s="5" t="s">
        <v>1553</v>
      </c>
      <c r="I350" s="5" t="s">
        <v>2685</v>
      </c>
      <c r="J350" s="5" t="s">
        <v>2</v>
      </c>
      <c r="K350" s="5" t="s">
        <v>923</v>
      </c>
      <c r="L350" s="5" t="s">
        <v>25</v>
      </c>
      <c r="M350" s="6">
        <v>0</v>
      </c>
      <c r="N350" s="6">
        <v>117</v>
      </c>
      <c r="O350" s="6">
        <v>0</v>
      </c>
      <c r="P350" s="6">
        <v>620</v>
      </c>
      <c r="Q350" s="6">
        <v>10</v>
      </c>
      <c r="R350" s="6">
        <v>0</v>
      </c>
      <c r="S350" s="6">
        <v>40</v>
      </c>
      <c r="T350" s="6">
        <v>0</v>
      </c>
      <c r="U350" s="6">
        <v>0</v>
      </c>
      <c r="V350" s="6">
        <v>10</v>
      </c>
      <c r="W350" s="6">
        <v>4</v>
      </c>
      <c r="X350" s="6">
        <v>1</v>
      </c>
      <c r="Y350" s="6"/>
      <c r="AB350" s="6">
        <v>3.3000000000000002E-2</v>
      </c>
      <c r="AF350" s="6">
        <v>1.1000000000000001</v>
      </c>
      <c r="AH350" s="6">
        <v>7.3</v>
      </c>
      <c r="AJ350" s="5">
        <v>1.9</v>
      </c>
      <c r="AK350" s="5" t="s">
        <v>920</v>
      </c>
      <c r="AO350" s="5" t="s">
        <v>924</v>
      </c>
      <c r="AP350" s="6">
        <v>0.08</v>
      </c>
    </row>
    <row r="351" spans="1:42" x14ac:dyDescent="0.25">
      <c r="A351" s="6">
        <v>99</v>
      </c>
      <c r="B351" s="5" t="s">
        <v>1709</v>
      </c>
      <c r="C351" s="5" t="s">
        <v>1</v>
      </c>
      <c r="D351" s="6">
        <v>660</v>
      </c>
      <c r="E351" s="5" t="s">
        <v>1709</v>
      </c>
      <c r="F351" s="5" t="s">
        <v>2031</v>
      </c>
      <c r="G351" s="4" t="s">
        <v>922</v>
      </c>
      <c r="H351" s="5" t="s">
        <v>1553</v>
      </c>
      <c r="I351" s="5" t="s">
        <v>2697</v>
      </c>
      <c r="J351" s="5" t="s">
        <v>2</v>
      </c>
      <c r="K351" s="5" t="s">
        <v>1140</v>
      </c>
      <c r="L351" s="5" t="s">
        <v>25</v>
      </c>
      <c r="M351" s="6">
        <v>0</v>
      </c>
      <c r="N351" s="6">
        <v>44</v>
      </c>
      <c r="O351" s="6">
        <v>0</v>
      </c>
      <c r="P351" s="6">
        <v>170</v>
      </c>
      <c r="Q351" s="6">
        <v>10</v>
      </c>
      <c r="R351" s="6">
        <v>0</v>
      </c>
      <c r="S351" s="6">
        <v>32</v>
      </c>
      <c r="T351" s="6">
        <v>0</v>
      </c>
      <c r="U351" s="6">
        <v>0</v>
      </c>
      <c r="V351" s="6">
        <v>6</v>
      </c>
      <c r="W351" s="6">
        <v>8</v>
      </c>
      <c r="X351" s="6">
        <v>0</v>
      </c>
      <c r="Y351" s="6"/>
      <c r="Z351" s="6">
        <v>3.4</v>
      </c>
      <c r="AA351" s="5" t="s">
        <v>869</v>
      </c>
      <c r="AB351" s="6">
        <v>0.03</v>
      </c>
      <c r="AC351" s="5" t="s">
        <v>136</v>
      </c>
      <c r="AD351" s="6">
        <v>5</v>
      </c>
      <c r="AF351" s="6">
        <v>1.3</v>
      </c>
      <c r="AG351" s="5" t="s">
        <v>44</v>
      </c>
      <c r="AH351" s="6">
        <v>7.44</v>
      </c>
      <c r="AJ351" s="5">
        <v>9.6</v>
      </c>
      <c r="AK351" s="5" t="s">
        <v>920</v>
      </c>
      <c r="AL351" s="6">
        <v>0</v>
      </c>
      <c r="AM351" s="6">
        <v>0.03</v>
      </c>
      <c r="AN351" s="6">
        <v>6.6</v>
      </c>
    </row>
    <row r="352" spans="1:42" x14ac:dyDescent="0.25">
      <c r="A352" s="6">
        <v>99</v>
      </c>
      <c r="B352" s="5" t="s">
        <v>1709</v>
      </c>
      <c r="C352" s="5" t="s">
        <v>1</v>
      </c>
      <c r="D352" s="6">
        <v>660</v>
      </c>
      <c r="E352" s="5" t="s">
        <v>1709</v>
      </c>
      <c r="F352" s="5" t="s">
        <v>2032</v>
      </c>
      <c r="G352" s="4" t="s">
        <v>922</v>
      </c>
      <c r="H352" s="5" t="s">
        <v>1553</v>
      </c>
      <c r="I352" s="5" t="s">
        <v>2665</v>
      </c>
      <c r="J352" s="5" t="s">
        <v>2</v>
      </c>
      <c r="K352" s="5" t="s">
        <v>1257</v>
      </c>
      <c r="L352" s="5" t="s">
        <v>25</v>
      </c>
      <c r="M352" s="6">
        <v>0</v>
      </c>
      <c r="N352" s="6">
        <v>144</v>
      </c>
      <c r="O352" s="6">
        <v>22</v>
      </c>
      <c r="P352" s="6">
        <v>640</v>
      </c>
      <c r="Q352" s="6">
        <v>510</v>
      </c>
      <c r="R352" s="6">
        <v>2</v>
      </c>
      <c r="S352" s="6">
        <v>38</v>
      </c>
      <c r="T352" s="6">
        <v>0</v>
      </c>
      <c r="U352" s="6">
        <v>0</v>
      </c>
      <c r="V352" s="6">
        <v>12</v>
      </c>
      <c r="W352" s="6">
        <v>7</v>
      </c>
      <c r="X352" s="6">
        <v>8</v>
      </c>
      <c r="Y352" s="6"/>
      <c r="AB352" s="6">
        <v>3.6999999999999998E-2</v>
      </c>
      <c r="AF352" s="6">
        <v>1.7</v>
      </c>
      <c r="AH352" s="6">
        <v>7.7</v>
      </c>
      <c r="AJ352" s="5">
        <v>12.5</v>
      </c>
      <c r="AK352" s="5" t="s">
        <v>920</v>
      </c>
      <c r="AO352" s="5" t="s">
        <v>924</v>
      </c>
      <c r="AP352" s="6">
        <v>0.05</v>
      </c>
    </row>
    <row r="353" spans="1:42" x14ac:dyDescent="0.25">
      <c r="A353" s="6">
        <v>99</v>
      </c>
      <c r="B353" s="5" t="s">
        <v>1709</v>
      </c>
      <c r="C353" s="5" t="s">
        <v>1</v>
      </c>
      <c r="D353" s="6">
        <v>660</v>
      </c>
      <c r="E353" s="5" t="s">
        <v>1709</v>
      </c>
      <c r="F353" s="5" t="s">
        <v>2033</v>
      </c>
      <c r="G353" s="4" t="s">
        <v>1243</v>
      </c>
      <c r="H353" s="5" t="s">
        <v>1675</v>
      </c>
      <c r="I353" s="5" t="s">
        <v>2698</v>
      </c>
      <c r="J353" s="5" t="s">
        <v>2</v>
      </c>
      <c r="K353" s="5" t="s">
        <v>1244</v>
      </c>
      <c r="L353" s="5" t="s">
        <v>25</v>
      </c>
      <c r="M353" s="6">
        <v>0</v>
      </c>
      <c r="N353" s="6">
        <v>16</v>
      </c>
      <c r="O353" s="6">
        <v>0</v>
      </c>
      <c r="P353" s="6">
        <v>21</v>
      </c>
      <c r="Q353" s="6">
        <v>3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6">
        <v>3</v>
      </c>
      <c r="Z353" s="6">
        <v>0.7</v>
      </c>
      <c r="AA353" s="5" t="s">
        <v>869</v>
      </c>
      <c r="AB353" s="6">
        <v>1.2999999999999999E-2</v>
      </c>
      <c r="AC353" s="5" t="s">
        <v>136</v>
      </c>
      <c r="AD353" s="6">
        <v>5</v>
      </c>
      <c r="AF353" s="5" t="s">
        <v>132</v>
      </c>
      <c r="AG353" s="5" t="s">
        <v>44</v>
      </c>
      <c r="AH353" s="6">
        <v>7.96</v>
      </c>
      <c r="AJ353" s="5">
        <v>9.6</v>
      </c>
      <c r="AK353" s="5" t="s">
        <v>920</v>
      </c>
      <c r="AL353" s="6">
        <v>0</v>
      </c>
      <c r="AM353" s="6">
        <v>5.0999999999999997E-2</v>
      </c>
      <c r="AN353" s="6">
        <v>41.4</v>
      </c>
    </row>
    <row r="354" spans="1:42" x14ac:dyDescent="0.25">
      <c r="A354" s="6">
        <v>99</v>
      </c>
      <c r="B354" s="5" t="s">
        <v>1709</v>
      </c>
      <c r="C354" s="5" t="s">
        <v>1</v>
      </c>
      <c r="D354" s="6">
        <v>660</v>
      </c>
      <c r="E354" s="5" t="s">
        <v>1709</v>
      </c>
      <c r="F354" s="5" t="s">
        <v>2034</v>
      </c>
      <c r="G354" s="4" t="s">
        <v>1264</v>
      </c>
      <c r="H354" s="5" t="s">
        <v>1678</v>
      </c>
      <c r="I354" s="5" t="s">
        <v>2677</v>
      </c>
      <c r="J354" s="5" t="s">
        <v>2</v>
      </c>
      <c r="K354" s="5" t="s">
        <v>1265</v>
      </c>
      <c r="L354" s="5" t="s">
        <v>25</v>
      </c>
      <c r="M354" s="6">
        <v>27</v>
      </c>
      <c r="N354" s="6">
        <v>216</v>
      </c>
      <c r="O354" s="6">
        <v>67</v>
      </c>
      <c r="P354" s="6">
        <v>2830</v>
      </c>
      <c r="Q354" s="6">
        <v>230</v>
      </c>
      <c r="R354" s="6">
        <v>4</v>
      </c>
      <c r="S354" s="6">
        <v>62</v>
      </c>
      <c r="T354" s="6">
        <v>0</v>
      </c>
      <c r="U354" s="6">
        <v>0</v>
      </c>
      <c r="V354" s="6">
        <v>12</v>
      </c>
      <c r="W354" s="6">
        <v>15</v>
      </c>
      <c r="X354" s="6">
        <v>9</v>
      </c>
      <c r="Y354" s="6"/>
      <c r="AB354" s="6">
        <v>2.8000000000000001E-2</v>
      </c>
      <c r="AF354" s="6">
        <v>1.4</v>
      </c>
      <c r="AH354" s="6">
        <v>7.97</v>
      </c>
      <c r="AJ354" s="5">
        <v>13.1</v>
      </c>
      <c r="AK354" s="5" t="s">
        <v>920</v>
      </c>
      <c r="AO354" s="6">
        <v>2</v>
      </c>
      <c r="AP354" s="6">
        <v>0.09</v>
      </c>
    </row>
    <row r="355" spans="1:42" x14ac:dyDescent="0.25">
      <c r="A355" s="6">
        <v>99</v>
      </c>
      <c r="B355" s="5" t="s">
        <v>1709</v>
      </c>
      <c r="C355" s="5" t="s">
        <v>1</v>
      </c>
      <c r="D355" s="6">
        <v>660</v>
      </c>
      <c r="E355" s="5" t="s">
        <v>1709</v>
      </c>
      <c r="F355" s="5" t="s">
        <v>1908</v>
      </c>
      <c r="G355" s="4" t="s">
        <v>997</v>
      </c>
      <c r="H355" s="5" t="s">
        <v>1580</v>
      </c>
      <c r="I355" s="5" t="s">
        <v>2699</v>
      </c>
      <c r="J355" s="5" t="s">
        <v>2</v>
      </c>
      <c r="K355" s="5" t="s">
        <v>998</v>
      </c>
      <c r="L355" s="5" t="s">
        <v>25</v>
      </c>
      <c r="M355" s="6">
        <v>0</v>
      </c>
      <c r="N355" s="6">
        <v>0</v>
      </c>
      <c r="O355" s="6">
        <v>0</v>
      </c>
      <c r="P355" s="6">
        <v>7</v>
      </c>
      <c r="Q355" s="6">
        <v>3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2</v>
      </c>
      <c r="Z355" s="6">
        <v>2.2999999999999998</v>
      </c>
      <c r="AA355" s="5" t="s">
        <v>869</v>
      </c>
      <c r="AB355" s="6">
        <v>5.0000000000000001E-3</v>
      </c>
      <c r="AC355" s="5" t="s">
        <v>136</v>
      </c>
      <c r="AD355" s="6">
        <v>5</v>
      </c>
      <c r="AF355" s="5" t="s">
        <v>132</v>
      </c>
      <c r="AG355" s="5" t="s">
        <v>44</v>
      </c>
      <c r="AH355" s="6">
        <v>7.63</v>
      </c>
      <c r="AJ355" s="5">
        <v>7.4</v>
      </c>
      <c r="AK355" s="5" t="s">
        <v>920</v>
      </c>
      <c r="AL355" s="6">
        <v>0</v>
      </c>
      <c r="AM355" s="6">
        <v>0.04</v>
      </c>
      <c r="AN355" s="6">
        <v>46.2</v>
      </c>
    </row>
    <row r="356" spans="1:42" x14ac:dyDescent="0.25">
      <c r="A356" s="6">
        <v>99</v>
      </c>
      <c r="B356" s="5" t="s">
        <v>1709</v>
      </c>
      <c r="C356" s="5" t="s">
        <v>1</v>
      </c>
      <c r="D356" s="6">
        <v>660</v>
      </c>
      <c r="E356" s="5" t="s">
        <v>1709</v>
      </c>
      <c r="F356" s="5" t="s">
        <v>2035</v>
      </c>
      <c r="G356" s="4" t="s">
        <v>1270</v>
      </c>
      <c r="H356" s="5" t="s">
        <v>1679</v>
      </c>
      <c r="I356" s="5" t="s">
        <v>2700</v>
      </c>
      <c r="J356" s="5" t="s">
        <v>837</v>
      </c>
      <c r="K356" s="5" t="s">
        <v>1271</v>
      </c>
      <c r="L356" s="5" t="s">
        <v>25</v>
      </c>
      <c r="M356" s="6">
        <v>0</v>
      </c>
      <c r="N356" s="6">
        <v>0</v>
      </c>
      <c r="O356" s="6">
        <v>0</v>
      </c>
      <c r="P356" s="6">
        <v>6</v>
      </c>
      <c r="Q356" s="6">
        <v>3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4</v>
      </c>
      <c r="Z356" s="6">
        <v>1.8</v>
      </c>
      <c r="AA356" s="5" t="s">
        <v>869</v>
      </c>
      <c r="AB356" s="6">
        <v>1.9E-2</v>
      </c>
      <c r="AC356" s="5" t="s">
        <v>136</v>
      </c>
      <c r="AD356" s="6">
        <v>5</v>
      </c>
      <c r="AF356" s="6">
        <v>0.7</v>
      </c>
      <c r="AG356" s="5" t="s">
        <v>44</v>
      </c>
      <c r="AH356" s="6">
        <v>7.73</v>
      </c>
      <c r="AJ356" s="5">
        <v>8.1</v>
      </c>
      <c r="AK356" s="5" t="s">
        <v>920</v>
      </c>
      <c r="AL356" s="6">
        <v>0</v>
      </c>
      <c r="AM356" s="6">
        <v>1.7999999999999999E-2</v>
      </c>
      <c r="AN356" s="6">
        <v>38.5</v>
      </c>
    </row>
    <row r="357" spans="1:42" x14ac:dyDescent="0.25">
      <c r="A357" s="6">
        <v>99</v>
      </c>
      <c r="B357" s="5" t="s">
        <v>1709</v>
      </c>
      <c r="C357" s="5" t="s">
        <v>1</v>
      </c>
      <c r="D357" s="6">
        <v>660</v>
      </c>
      <c r="E357" s="5" t="s">
        <v>1709</v>
      </c>
      <c r="F357" s="5" t="s">
        <v>2036</v>
      </c>
      <c r="G357" s="4" t="s">
        <v>1189</v>
      </c>
      <c r="H357" s="5" t="s">
        <v>1658</v>
      </c>
      <c r="I357" s="5" t="s">
        <v>2701</v>
      </c>
      <c r="J357" s="5" t="s">
        <v>2</v>
      </c>
      <c r="K357" s="5" t="s">
        <v>1190</v>
      </c>
      <c r="L357" s="5" t="s">
        <v>25</v>
      </c>
      <c r="M357" s="6">
        <v>0</v>
      </c>
      <c r="N357" s="6">
        <v>3</v>
      </c>
      <c r="O357" s="6">
        <v>0</v>
      </c>
      <c r="P357" s="6">
        <v>11</v>
      </c>
      <c r="Q357" s="6">
        <v>4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2</v>
      </c>
      <c r="Z357" s="5" t="s">
        <v>132</v>
      </c>
      <c r="AA357" s="5" t="s">
        <v>869</v>
      </c>
      <c r="AB357" s="6">
        <v>1.2999999999999999E-2</v>
      </c>
      <c r="AC357" s="5" t="s">
        <v>136</v>
      </c>
      <c r="AD357" s="6">
        <v>10</v>
      </c>
      <c r="AF357" s="5" t="s">
        <v>132</v>
      </c>
      <c r="AG357" s="5" t="s">
        <v>44</v>
      </c>
      <c r="AH357" s="6">
        <v>8.8000000000000007</v>
      </c>
      <c r="AJ357" s="5">
        <v>7.3</v>
      </c>
      <c r="AK357" s="6">
        <v>1.2</v>
      </c>
      <c r="AL357" s="6">
        <v>0</v>
      </c>
      <c r="AM357" s="6">
        <v>0.23</v>
      </c>
      <c r="AN357" s="6">
        <v>15.1</v>
      </c>
      <c r="AO357" s="6">
        <v>1.3</v>
      </c>
    </row>
    <row r="358" spans="1:42" x14ac:dyDescent="0.25">
      <c r="A358" s="6">
        <v>99</v>
      </c>
      <c r="B358" s="5" t="s">
        <v>1709</v>
      </c>
      <c r="C358" s="5" t="s">
        <v>1</v>
      </c>
      <c r="D358" s="6">
        <v>660</v>
      </c>
      <c r="E358" s="5" t="s">
        <v>1709</v>
      </c>
      <c r="F358" s="5" t="s">
        <v>2037</v>
      </c>
      <c r="G358" s="4" t="s">
        <v>1192</v>
      </c>
      <c r="H358" s="5" t="s">
        <v>1659</v>
      </c>
      <c r="I358" s="5" t="s">
        <v>2702</v>
      </c>
      <c r="J358" s="5" t="s">
        <v>2</v>
      </c>
      <c r="K358" s="5" t="s">
        <v>1144</v>
      </c>
      <c r="L358" s="5" t="s">
        <v>25</v>
      </c>
      <c r="M358" s="6">
        <v>32</v>
      </c>
      <c r="N358" s="6">
        <v>224</v>
      </c>
      <c r="O358" s="6">
        <v>12</v>
      </c>
      <c r="P358" s="6">
        <v>760</v>
      </c>
      <c r="Q358" s="6">
        <v>40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6">
        <v>2</v>
      </c>
      <c r="Z358" s="5" t="s">
        <v>132</v>
      </c>
      <c r="AA358" s="5" t="s">
        <v>869</v>
      </c>
      <c r="AB358" s="6">
        <v>3.6999999999999998E-2</v>
      </c>
      <c r="AC358" s="5" t="s">
        <v>136</v>
      </c>
      <c r="AD358" s="6">
        <v>15</v>
      </c>
      <c r="AF358" s="6">
        <v>0.9</v>
      </c>
      <c r="AG358" s="5" t="s">
        <v>44</v>
      </c>
      <c r="AH358" s="6">
        <v>7.84</v>
      </c>
      <c r="AJ358" s="5">
        <v>8</v>
      </c>
      <c r="AK358" s="5" t="s">
        <v>920</v>
      </c>
      <c r="AL358" s="6">
        <v>0</v>
      </c>
      <c r="AM358" s="6">
        <v>1.6E-2</v>
      </c>
      <c r="AN358" s="5" t="s">
        <v>870</v>
      </c>
      <c r="AO358" s="5" t="s">
        <v>924</v>
      </c>
    </row>
    <row r="359" spans="1:42" x14ac:dyDescent="0.25">
      <c r="A359" s="6">
        <v>99</v>
      </c>
      <c r="B359" s="5" t="s">
        <v>1709</v>
      </c>
      <c r="C359" s="5" t="s">
        <v>1</v>
      </c>
      <c r="D359" s="6">
        <v>660</v>
      </c>
      <c r="E359" s="5" t="s">
        <v>1709</v>
      </c>
      <c r="F359" s="5" t="s">
        <v>2038</v>
      </c>
      <c r="G359" s="4" t="s">
        <v>1184</v>
      </c>
      <c r="H359" s="5" t="s">
        <v>1656</v>
      </c>
      <c r="I359" s="5" t="s">
        <v>2703</v>
      </c>
      <c r="J359" s="5" t="s">
        <v>2</v>
      </c>
      <c r="K359" s="5" t="s">
        <v>1185</v>
      </c>
      <c r="L359" s="5" t="s">
        <v>25</v>
      </c>
      <c r="M359" s="6">
        <v>0</v>
      </c>
      <c r="N359" s="6">
        <v>0</v>
      </c>
      <c r="O359" s="6">
        <v>0</v>
      </c>
      <c r="P359" s="6">
        <v>4</v>
      </c>
      <c r="Q359" s="6">
        <v>1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3</v>
      </c>
      <c r="Z359" s="5" t="s">
        <v>132</v>
      </c>
      <c r="AA359" s="5" t="s">
        <v>869</v>
      </c>
      <c r="AB359" s="6">
        <v>1.4999999999999999E-2</v>
      </c>
      <c r="AC359" s="6">
        <v>2.1999999999999999E-2</v>
      </c>
      <c r="AD359" s="6">
        <v>10</v>
      </c>
      <c r="AF359" s="6">
        <v>0.64</v>
      </c>
      <c r="AG359" s="5" t="s">
        <v>44</v>
      </c>
      <c r="AH359" s="6">
        <v>8.76</v>
      </c>
      <c r="AJ359" s="5">
        <v>7.2</v>
      </c>
      <c r="AK359" s="6">
        <v>1.3</v>
      </c>
      <c r="AL359" s="6">
        <v>0</v>
      </c>
      <c r="AM359" s="6">
        <v>0.2</v>
      </c>
      <c r="AN359" s="6">
        <v>15.1</v>
      </c>
      <c r="AO359" s="6">
        <v>1.3</v>
      </c>
    </row>
    <row r="360" spans="1:42" x14ac:dyDescent="0.25">
      <c r="A360" s="6">
        <v>99</v>
      </c>
      <c r="B360" s="5" t="s">
        <v>1709</v>
      </c>
      <c r="C360" s="5" t="s">
        <v>1</v>
      </c>
      <c r="D360" s="6">
        <v>660</v>
      </c>
      <c r="E360" s="5" t="s">
        <v>1709</v>
      </c>
      <c r="F360" s="5" t="s">
        <v>2039</v>
      </c>
      <c r="G360" s="4" t="s">
        <v>1178</v>
      </c>
      <c r="H360" s="5" t="s">
        <v>1653</v>
      </c>
      <c r="I360" s="5" t="s">
        <v>2704</v>
      </c>
      <c r="J360" s="5" t="s">
        <v>2</v>
      </c>
      <c r="K360" s="5" t="s">
        <v>897</v>
      </c>
      <c r="L360" s="5" t="s">
        <v>25</v>
      </c>
      <c r="M360" s="6">
        <v>0</v>
      </c>
      <c r="N360" s="6">
        <v>10</v>
      </c>
      <c r="O360" s="6">
        <v>0</v>
      </c>
      <c r="P360" s="6">
        <v>10</v>
      </c>
      <c r="Q360" s="6">
        <v>8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2</v>
      </c>
      <c r="Z360" s="5" t="s">
        <v>132</v>
      </c>
      <c r="AA360" s="5" t="s">
        <v>869</v>
      </c>
      <c r="AB360" s="6">
        <v>1.2E-2</v>
      </c>
      <c r="AC360" s="6">
        <v>2.1000000000000001E-2</v>
      </c>
      <c r="AD360" s="6">
        <v>5</v>
      </c>
      <c r="AF360" s="6">
        <v>0.51</v>
      </c>
      <c r="AG360" s="5" t="s">
        <v>44</v>
      </c>
      <c r="AH360" s="6">
        <v>7.98</v>
      </c>
      <c r="AJ360" s="5">
        <v>7.1</v>
      </c>
      <c r="AK360" s="6">
        <v>1.1000000000000001</v>
      </c>
      <c r="AL360" s="6">
        <v>0</v>
      </c>
      <c r="AM360" s="6">
        <v>0.22</v>
      </c>
      <c r="AN360" s="6">
        <v>15.3</v>
      </c>
      <c r="AO360" s="6">
        <v>1.2</v>
      </c>
    </row>
    <row r="361" spans="1:42" x14ac:dyDescent="0.25">
      <c r="A361" s="6">
        <v>99</v>
      </c>
      <c r="B361" s="5" t="s">
        <v>1709</v>
      </c>
      <c r="C361" s="5" t="s">
        <v>1</v>
      </c>
      <c r="D361" s="6">
        <v>660</v>
      </c>
      <c r="E361" s="5" t="s">
        <v>1709</v>
      </c>
      <c r="F361" s="5" t="s">
        <v>2040</v>
      </c>
      <c r="G361" s="4" t="s">
        <v>1180</v>
      </c>
      <c r="H361" s="5" t="s">
        <v>1654</v>
      </c>
      <c r="I361" s="5" t="s">
        <v>2705</v>
      </c>
      <c r="J361" s="5" t="s">
        <v>2</v>
      </c>
      <c r="K361" s="5" t="s">
        <v>963</v>
      </c>
      <c r="L361" s="5" t="s">
        <v>25</v>
      </c>
      <c r="M361" s="6">
        <v>0</v>
      </c>
      <c r="N361" s="6">
        <v>12</v>
      </c>
      <c r="O361" s="6">
        <v>0</v>
      </c>
      <c r="P361" s="6">
        <v>9</v>
      </c>
      <c r="Q361" s="6">
        <v>6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2</v>
      </c>
      <c r="Z361" s="5" t="s">
        <v>132</v>
      </c>
      <c r="AA361" s="5" t="s">
        <v>869</v>
      </c>
      <c r="AB361" s="6">
        <v>1.2999999999999999E-2</v>
      </c>
      <c r="AC361" s="5" t="s">
        <v>136</v>
      </c>
      <c r="AD361" s="6">
        <v>5</v>
      </c>
      <c r="AF361" s="6">
        <v>0.57999999999999996</v>
      </c>
      <c r="AG361" s="5" t="s">
        <v>44</v>
      </c>
      <c r="AH361" s="6">
        <v>8.91</v>
      </c>
      <c r="AJ361" s="5">
        <v>7.1</v>
      </c>
      <c r="AK361" s="6">
        <v>1.4</v>
      </c>
      <c r="AL361" s="6">
        <v>0</v>
      </c>
      <c r="AM361" s="6">
        <v>0.2</v>
      </c>
      <c r="AN361" s="6">
        <v>15.4</v>
      </c>
      <c r="AO361" s="6">
        <v>1.3</v>
      </c>
    </row>
    <row r="362" spans="1:42" x14ac:dyDescent="0.25">
      <c r="A362" s="6">
        <v>99</v>
      </c>
      <c r="B362" s="5" t="s">
        <v>1709</v>
      </c>
      <c r="C362" s="5" t="s">
        <v>1</v>
      </c>
      <c r="D362" s="6">
        <v>660</v>
      </c>
      <c r="E362" s="5" t="s">
        <v>1709</v>
      </c>
      <c r="F362" s="5" t="s">
        <v>2041</v>
      </c>
      <c r="G362" s="4" t="s">
        <v>1182</v>
      </c>
      <c r="H362" s="5" t="s">
        <v>1655</v>
      </c>
      <c r="I362" s="5" t="s">
        <v>2706</v>
      </c>
      <c r="J362" s="5" t="s">
        <v>2</v>
      </c>
      <c r="K362" s="5" t="s">
        <v>965</v>
      </c>
      <c r="L362" s="5" t="s">
        <v>25</v>
      </c>
      <c r="M362" s="6">
        <v>0</v>
      </c>
      <c r="N362" s="6">
        <v>9</v>
      </c>
      <c r="O362" s="6">
        <v>0</v>
      </c>
      <c r="P362" s="6">
        <v>7</v>
      </c>
      <c r="Q362" s="6">
        <v>5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1</v>
      </c>
      <c r="Z362" s="5" t="s">
        <v>132</v>
      </c>
      <c r="AA362" s="5" t="s">
        <v>869</v>
      </c>
      <c r="AB362" s="6">
        <v>1.4E-2</v>
      </c>
      <c r="AC362" s="5" t="s">
        <v>136</v>
      </c>
      <c r="AD362" s="6">
        <v>10</v>
      </c>
      <c r="AF362" s="5" t="s">
        <v>132</v>
      </c>
      <c r="AG362" s="5" t="s">
        <v>44</v>
      </c>
      <c r="AH362" s="6">
        <v>8.86</v>
      </c>
      <c r="AJ362" s="5">
        <v>7</v>
      </c>
      <c r="AK362" s="6">
        <v>1.9</v>
      </c>
      <c r="AL362" s="6">
        <v>0</v>
      </c>
      <c r="AM362" s="6">
        <v>0.23</v>
      </c>
      <c r="AN362" s="6">
        <v>15.1</v>
      </c>
      <c r="AO362" s="6">
        <v>1.3</v>
      </c>
    </row>
    <row r="363" spans="1:42" x14ac:dyDescent="0.25">
      <c r="A363" s="6">
        <v>99</v>
      </c>
      <c r="B363" s="5" t="s">
        <v>1709</v>
      </c>
      <c r="C363" s="5" t="s">
        <v>1</v>
      </c>
      <c r="D363" s="6">
        <v>660</v>
      </c>
      <c r="E363" s="5" t="s">
        <v>1709</v>
      </c>
      <c r="F363" s="5" t="s">
        <v>2042</v>
      </c>
      <c r="G363" s="4" t="s">
        <v>1187</v>
      </c>
      <c r="H363" s="5" t="s">
        <v>1657</v>
      </c>
      <c r="I363" s="5" t="s">
        <v>2707</v>
      </c>
      <c r="J363" s="5" t="s">
        <v>2</v>
      </c>
      <c r="K363" s="5" t="s">
        <v>879</v>
      </c>
      <c r="L363" s="5" t="s">
        <v>25</v>
      </c>
      <c r="M363" s="6">
        <v>0</v>
      </c>
      <c r="N363" s="6">
        <v>16</v>
      </c>
      <c r="O363" s="6">
        <v>0</v>
      </c>
      <c r="P363" s="6">
        <v>14</v>
      </c>
      <c r="Q363" s="6">
        <v>9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>
        <v>2</v>
      </c>
      <c r="Z363" s="5" t="s">
        <v>132</v>
      </c>
      <c r="AA363" s="5" t="s">
        <v>869</v>
      </c>
      <c r="AB363" s="6">
        <v>1.2999999999999999E-2</v>
      </c>
      <c r="AC363" s="6">
        <v>2.4E-2</v>
      </c>
      <c r="AD363" s="6">
        <v>10</v>
      </c>
      <c r="AF363" s="5" t="s">
        <v>132</v>
      </c>
      <c r="AG363" s="5" t="s">
        <v>44</v>
      </c>
      <c r="AH363" s="6">
        <v>8.92</v>
      </c>
      <c r="AJ363" s="5">
        <v>7.1</v>
      </c>
      <c r="AK363" s="6">
        <v>1.3</v>
      </c>
      <c r="AL363" s="6">
        <v>0</v>
      </c>
      <c r="AM363" s="6">
        <v>0.23</v>
      </c>
      <c r="AN363" s="6">
        <v>15.3</v>
      </c>
      <c r="AO363" s="6">
        <v>1.3</v>
      </c>
    </row>
    <row r="364" spans="1:42" x14ac:dyDescent="0.25">
      <c r="A364" s="6">
        <v>99</v>
      </c>
      <c r="B364" s="5" t="s">
        <v>1709</v>
      </c>
      <c r="C364" s="5" t="s">
        <v>1</v>
      </c>
      <c r="D364" s="6">
        <v>660</v>
      </c>
      <c r="E364" s="5" t="s">
        <v>1709</v>
      </c>
      <c r="F364" s="5" t="s">
        <v>2043</v>
      </c>
      <c r="G364" s="4" t="s">
        <v>918</v>
      </c>
      <c r="H364" s="5" t="s">
        <v>1552</v>
      </c>
      <c r="I364" s="5" t="s">
        <v>2708</v>
      </c>
      <c r="J364" s="5" t="s">
        <v>2</v>
      </c>
      <c r="K364" s="5" t="s">
        <v>919</v>
      </c>
      <c r="L364" s="5" t="s">
        <v>25</v>
      </c>
      <c r="M364" s="6">
        <v>10</v>
      </c>
      <c r="N364" s="6">
        <v>90</v>
      </c>
      <c r="O364" s="6">
        <v>1</v>
      </c>
      <c r="P364" s="6">
        <v>740</v>
      </c>
      <c r="Q364" s="6">
        <v>60</v>
      </c>
      <c r="R364" s="6">
        <v>2</v>
      </c>
      <c r="S364" s="6">
        <v>24</v>
      </c>
      <c r="T364" s="6">
        <v>0</v>
      </c>
      <c r="U364" s="6">
        <v>0</v>
      </c>
      <c r="V364" s="6">
        <v>6</v>
      </c>
      <c r="W364" s="6">
        <v>3</v>
      </c>
      <c r="X364" s="6">
        <v>1</v>
      </c>
      <c r="Y364" s="6"/>
      <c r="Z364" s="6">
        <v>5.2</v>
      </c>
      <c r="AA364" s="5" t="s">
        <v>869</v>
      </c>
      <c r="AB364" s="6">
        <v>3.4000000000000002E-2</v>
      </c>
      <c r="AC364" s="5" t="s">
        <v>136</v>
      </c>
      <c r="AD364" s="6">
        <v>10</v>
      </c>
      <c r="AF364" s="6">
        <v>1.3</v>
      </c>
      <c r="AG364" s="6">
        <v>3.2000000000000001E-2</v>
      </c>
      <c r="AH364" s="6">
        <v>7.67</v>
      </c>
      <c r="AJ364" s="5">
        <v>2.4</v>
      </c>
      <c r="AK364" s="5" t="s">
        <v>920</v>
      </c>
      <c r="AL364" s="6">
        <v>0</v>
      </c>
      <c r="AM364" s="6">
        <v>4.5999999999999999E-2</v>
      </c>
      <c r="AN364" s="6">
        <v>10.8</v>
      </c>
    </row>
    <row r="365" spans="1:42" x14ac:dyDescent="0.25">
      <c r="A365" s="6">
        <v>99</v>
      </c>
      <c r="B365" s="5" t="s">
        <v>1709</v>
      </c>
      <c r="C365" s="5" t="s">
        <v>1</v>
      </c>
      <c r="D365" s="6">
        <v>660</v>
      </c>
      <c r="E365" s="5" t="s">
        <v>1709</v>
      </c>
      <c r="F365" s="5" t="s">
        <v>2044</v>
      </c>
      <c r="G365" s="4" t="s">
        <v>918</v>
      </c>
      <c r="H365" s="5" t="s">
        <v>1552</v>
      </c>
      <c r="I365" s="5" t="s">
        <v>2709</v>
      </c>
      <c r="J365" s="5" t="s">
        <v>2</v>
      </c>
      <c r="K365" s="5" t="s">
        <v>1136</v>
      </c>
      <c r="L365" s="5" t="s">
        <v>25</v>
      </c>
      <c r="M365" s="6">
        <v>0</v>
      </c>
      <c r="N365" s="6">
        <v>64</v>
      </c>
      <c r="O365" s="6">
        <v>3</v>
      </c>
      <c r="P365" s="6">
        <v>360</v>
      </c>
      <c r="Q365" s="6">
        <v>40</v>
      </c>
      <c r="R365" s="6">
        <v>2</v>
      </c>
      <c r="S365" s="6">
        <v>24</v>
      </c>
      <c r="T365" s="6">
        <v>0</v>
      </c>
      <c r="U365" s="6">
        <v>0</v>
      </c>
      <c r="V365" s="6">
        <v>4</v>
      </c>
      <c r="W365" s="6">
        <v>5</v>
      </c>
      <c r="X365" s="6">
        <v>1</v>
      </c>
      <c r="Y365" s="6"/>
      <c r="AB365" s="6">
        <v>0.03</v>
      </c>
      <c r="AF365" s="6">
        <v>0.96</v>
      </c>
      <c r="AH365" s="6">
        <v>7.62</v>
      </c>
      <c r="AJ365" s="5">
        <v>8.3000000000000007</v>
      </c>
      <c r="AK365" s="5" t="s">
        <v>920</v>
      </c>
      <c r="AO365" s="6">
        <v>0.6</v>
      </c>
      <c r="AP365" s="6">
        <v>0.06</v>
      </c>
    </row>
    <row r="366" spans="1:42" x14ac:dyDescent="0.25">
      <c r="A366" s="6">
        <v>99</v>
      </c>
      <c r="B366" s="5" t="s">
        <v>1709</v>
      </c>
      <c r="C366" s="5" t="s">
        <v>1</v>
      </c>
      <c r="D366" s="6">
        <v>660</v>
      </c>
      <c r="E366" s="5" t="s">
        <v>1709</v>
      </c>
      <c r="F366" s="5" t="s">
        <v>2045</v>
      </c>
      <c r="G366" s="4" t="s">
        <v>918</v>
      </c>
      <c r="H366" s="5" t="s">
        <v>1552</v>
      </c>
      <c r="I366" s="5" t="s">
        <v>2710</v>
      </c>
      <c r="J366" s="5" t="s">
        <v>2</v>
      </c>
      <c r="K366" s="5" t="s">
        <v>1255</v>
      </c>
      <c r="L366" s="5" t="s">
        <v>25</v>
      </c>
      <c r="O366" s="6">
        <v>12</v>
      </c>
      <c r="P366" s="6">
        <v>360</v>
      </c>
      <c r="Q366" s="6">
        <v>230</v>
      </c>
      <c r="R366" s="6">
        <v>2</v>
      </c>
      <c r="S366" s="6">
        <v>26</v>
      </c>
      <c r="T366" s="6">
        <v>0</v>
      </c>
      <c r="U366" s="6">
        <v>0</v>
      </c>
      <c r="V366" s="6">
        <v>4</v>
      </c>
      <c r="W366" s="6">
        <v>6</v>
      </c>
      <c r="X366" s="6">
        <v>11</v>
      </c>
      <c r="Y366" s="6"/>
      <c r="AB366" s="6">
        <v>2.9000000000000001E-2</v>
      </c>
      <c r="AF366" s="6">
        <v>1.3</v>
      </c>
      <c r="AH366" s="6">
        <v>7.61</v>
      </c>
      <c r="AJ366" s="5">
        <v>12</v>
      </c>
      <c r="AK366" s="5" t="s">
        <v>920</v>
      </c>
      <c r="AO366" s="6">
        <v>0.7</v>
      </c>
      <c r="AP366" s="6">
        <v>0.06</v>
      </c>
    </row>
    <row r="367" spans="1:42" x14ac:dyDescent="0.25">
      <c r="A367" s="6">
        <v>99</v>
      </c>
      <c r="B367" s="5" t="s">
        <v>1709</v>
      </c>
      <c r="C367" s="5" t="s">
        <v>1</v>
      </c>
      <c r="D367" s="6">
        <v>660</v>
      </c>
      <c r="E367" s="5" t="s">
        <v>1709</v>
      </c>
      <c r="F367" s="5" t="s">
        <v>1826</v>
      </c>
      <c r="G367" s="4" t="s">
        <v>1087</v>
      </c>
      <c r="H367" s="5" t="s">
        <v>1621</v>
      </c>
      <c r="I367" s="5" t="s">
        <v>2711</v>
      </c>
      <c r="J367" s="5" t="s">
        <v>2</v>
      </c>
      <c r="K367" s="5" t="s">
        <v>1088</v>
      </c>
      <c r="L367" s="5" t="s">
        <v>25</v>
      </c>
      <c r="M367" s="6">
        <v>78</v>
      </c>
      <c r="N367" s="6">
        <v>546</v>
      </c>
      <c r="O367" s="6">
        <v>13</v>
      </c>
      <c r="P367" s="6">
        <v>520</v>
      </c>
      <c r="Q367" s="6">
        <v>40</v>
      </c>
      <c r="R367" s="6">
        <v>0</v>
      </c>
      <c r="S367" s="6">
        <v>68</v>
      </c>
      <c r="T367" s="6">
        <v>0</v>
      </c>
      <c r="U367" s="6">
        <v>0</v>
      </c>
      <c r="V367" s="6">
        <v>18</v>
      </c>
      <c r="W367" s="6">
        <v>7</v>
      </c>
      <c r="Z367" s="6">
        <v>4.4000000000000004</v>
      </c>
      <c r="AA367" s="5" t="s">
        <v>869</v>
      </c>
      <c r="AB367" s="6">
        <v>4.8000000000000001E-2</v>
      </c>
      <c r="AC367" s="6">
        <v>0.02</v>
      </c>
      <c r="AD367" s="6">
        <v>5</v>
      </c>
      <c r="AF367" s="6">
        <v>2</v>
      </c>
      <c r="AG367" s="6">
        <v>2.1999999999999999E-2</v>
      </c>
      <c r="AH367" s="6">
        <v>8.19</v>
      </c>
      <c r="AJ367" s="5">
        <v>10.3</v>
      </c>
      <c r="AK367" s="5" t="s">
        <v>920</v>
      </c>
      <c r="AL367" s="6">
        <v>0</v>
      </c>
      <c r="AM367" s="5" t="s">
        <v>44</v>
      </c>
      <c r="AN367" s="6">
        <v>20.100000000000001</v>
      </c>
    </row>
    <row r="368" spans="1:42" x14ac:dyDescent="0.25">
      <c r="A368" s="6">
        <v>99</v>
      </c>
      <c r="B368" s="5" t="s">
        <v>1709</v>
      </c>
      <c r="C368" s="5" t="s">
        <v>1</v>
      </c>
      <c r="D368" s="6">
        <v>660</v>
      </c>
      <c r="E368" s="5" t="s">
        <v>1709</v>
      </c>
      <c r="F368" s="5" t="s">
        <v>2046</v>
      </c>
      <c r="G368" s="4" t="s">
        <v>1075</v>
      </c>
      <c r="H368" s="5" t="s">
        <v>1617</v>
      </c>
      <c r="I368" s="5" t="s">
        <v>2712</v>
      </c>
      <c r="J368" s="5" t="s">
        <v>2</v>
      </c>
      <c r="K368" s="5" t="s">
        <v>1076</v>
      </c>
      <c r="L368" s="5" t="s">
        <v>25</v>
      </c>
      <c r="M368" s="6">
        <v>188</v>
      </c>
      <c r="N368" s="6">
        <v>752</v>
      </c>
      <c r="O368" s="6">
        <v>15</v>
      </c>
      <c r="P368" s="6">
        <v>490</v>
      </c>
      <c r="Q368" s="6">
        <v>350</v>
      </c>
      <c r="R368" s="6">
        <v>0</v>
      </c>
      <c r="S368" s="6">
        <v>6</v>
      </c>
      <c r="T368" s="6">
        <v>0</v>
      </c>
      <c r="U368" s="6">
        <v>0</v>
      </c>
      <c r="V368" s="6">
        <v>4</v>
      </c>
      <c r="W368" s="6">
        <v>10</v>
      </c>
      <c r="Z368" s="6">
        <v>0.51</v>
      </c>
      <c r="AA368" s="5" t="s">
        <v>869</v>
      </c>
      <c r="AB368" s="6">
        <v>3.9E-2</v>
      </c>
      <c r="AC368" s="6">
        <v>2.1999999999999999E-2</v>
      </c>
      <c r="AD368" s="6">
        <v>5</v>
      </c>
      <c r="AF368" s="6">
        <v>1.1000000000000001</v>
      </c>
      <c r="AG368" s="6">
        <v>5.5E-2</v>
      </c>
      <c r="AH368" s="6">
        <v>8.33</v>
      </c>
      <c r="AJ368" s="5">
        <v>7.9</v>
      </c>
      <c r="AK368" s="5" t="s">
        <v>920</v>
      </c>
      <c r="AL368" s="6">
        <v>0</v>
      </c>
      <c r="AM368" s="6">
        <v>0.17</v>
      </c>
      <c r="AN368" s="6">
        <v>43.2</v>
      </c>
    </row>
    <row r="369" spans="1:40" x14ac:dyDescent="0.25">
      <c r="A369" s="6">
        <v>99</v>
      </c>
      <c r="B369" s="5" t="s">
        <v>1709</v>
      </c>
      <c r="C369" s="5" t="s">
        <v>1</v>
      </c>
      <c r="D369" s="6">
        <v>660</v>
      </c>
      <c r="E369" s="5" t="s">
        <v>1709</v>
      </c>
      <c r="F369" s="5" t="s">
        <v>2047</v>
      </c>
      <c r="G369" s="4" t="s">
        <v>952</v>
      </c>
      <c r="H369" s="5" t="s">
        <v>1564</v>
      </c>
      <c r="I369" s="5" t="s">
        <v>2713</v>
      </c>
      <c r="J369" s="5" t="s">
        <v>2</v>
      </c>
      <c r="K369" s="5" t="s">
        <v>953</v>
      </c>
      <c r="L369" s="5" t="s">
        <v>25</v>
      </c>
      <c r="M369" s="6">
        <v>0</v>
      </c>
      <c r="N369" s="6">
        <v>0</v>
      </c>
      <c r="O369" s="6">
        <v>0</v>
      </c>
      <c r="P369" s="6">
        <v>5</v>
      </c>
      <c r="Q369" s="6">
        <v>4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>
        <v>4</v>
      </c>
      <c r="Z369" s="6">
        <v>6.7</v>
      </c>
      <c r="AA369" s="5" t="s">
        <v>869</v>
      </c>
      <c r="AB369" s="6">
        <v>0.01</v>
      </c>
      <c r="AC369" s="5" t="s">
        <v>136</v>
      </c>
      <c r="AD369" s="6">
        <v>5</v>
      </c>
      <c r="AF369" s="6">
        <v>0.51</v>
      </c>
      <c r="AG369" s="5" t="s">
        <v>44</v>
      </c>
      <c r="AH369" s="6">
        <v>7.91</v>
      </c>
      <c r="AJ369" s="5">
        <v>4.0999999999999996</v>
      </c>
      <c r="AK369" s="5" t="s">
        <v>920</v>
      </c>
      <c r="AL369" s="6">
        <v>0</v>
      </c>
      <c r="AM369" s="5" t="s">
        <v>44</v>
      </c>
      <c r="AN369" s="6">
        <v>39.299999999999997</v>
      </c>
    </row>
    <row r="370" spans="1:40" x14ac:dyDescent="0.25">
      <c r="A370" s="6">
        <v>99</v>
      </c>
      <c r="B370" s="5" t="s">
        <v>1709</v>
      </c>
      <c r="C370" s="5" t="s">
        <v>1</v>
      </c>
      <c r="D370" s="6">
        <v>660</v>
      </c>
      <c r="E370" s="5" t="s">
        <v>1709</v>
      </c>
      <c r="F370" s="5" t="s">
        <v>2048</v>
      </c>
      <c r="G370" s="4" t="s">
        <v>1056</v>
      </c>
      <c r="H370" s="5" t="s">
        <v>1607</v>
      </c>
      <c r="I370" s="5" t="s">
        <v>2714</v>
      </c>
      <c r="J370" s="5" t="s">
        <v>2</v>
      </c>
      <c r="K370" s="5" t="s">
        <v>1057</v>
      </c>
      <c r="L370" s="5" t="s">
        <v>25</v>
      </c>
      <c r="M370" s="6">
        <v>0</v>
      </c>
      <c r="N370" s="6">
        <v>0</v>
      </c>
      <c r="O370" s="6">
        <v>0</v>
      </c>
      <c r="P370" s="6">
        <v>5</v>
      </c>
      <c r="Q370" s="6">
        <v>2</v>
      </c>
      <c r="R370" s="6">
        <v>0</v>
      </c>
      <c r="S370" s="6">
        <v>0</v>
      </c>
      <c r="T370" s="6">
        <v>0</v>
      </c>
      <c r="U370" s="6">
        <v>0</v>
      </c>
      <c r="V370" s="6">
        <v>0</v>
      </c>
      <c r="W370" s="6">
        <v>1</v>
      </c>
      <c r="Z370" s="6">
        <v>5.6</v>
      </c>
      <c r="AA370" s="5" t="s">
        <v>869</v>
      </c>
      <c r="AB370" s="6">
        <v>5.0000000000000001E-3</v>
      </c>
      <c r="AC370" s="5" t="s">
        <v>136</v>
      </c>
      <c r="AD370" s="6">
        <v>5</v>
      </c>
      <c r="AF370" s="5" t="s">
        <v>132</v>
      </c>
      <c r="AG370" s="5" t="s">
        <v>44</v>
      </c>
      <c r="AH370" s="6">
        <v>7.69</v>
      </c>
      <c r="AJ370" s="5">
        <v>7.3</v>
      </c>
      <c r="AK370" s="5" t="s">
        <v>920</v>
      </c>
      <c r="AL370" s="6">
        <v>0</v>
      </c>
      <c r="AM370" s="5" t="s">
        <v>44</v>
      </c>
      <c r="AN370" s="6">
        <v>56.9</v>
      </c>
    </row>
    <row r="371" spans="1:40" x14ac:dyDescent="0.25">
      <c r="A371" s="6">
        <v>99</v>
      </c>
      <c r="B371" s="5" t="s">
        <v>1709</v>
      </c>
      <c r="C371" s="5" t="s">
        <v>1</v>
      </c>
      <c r="D371" s="6">
        <v>660</v>
      </c>
      <c r="E371" s="5" t="s">
        <v>1709</v>
      </c>
      <c r="F371" s="5" t="s">
        <v>2049</v>
      </c>
      <c r="G371" s="4" t="s">
        <v>1059</v>
      </c>
      <c r="H371" s="5" t="s">
        <v>1609</v>
      </c>
      <c r="I371" s="5" t="s">
        <v>2715</v>
      </c>
      <c r="J371" s="5" t="s">
        <v>2</v>
      </c>
      <c r="K371" s="5" t="s">
        <v>1060</v>
      </c>
      <c r="L371" s="5" t="s">
        <v>25</v>
      </c>
      <c r="M371" s="6">
        <v>0</v>
      </c>
      <c r="N371" s="6">
        <v>0</v>
      </c>
      <c r="O371" s="6">
        <v>0</v>
      </c>
      <c r="P371" s="6">
        <v>4</v>
      </c>
      <c r="Q371" s="6">
        <v>1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2</v>
      </c>
      <c r="Z371" s="6">
        <v>5.0999999999999996</v>
      </c>
      <c r="AA371" s="5" t="s">
        <v>869</v>
      </c>
      <c r="AB371" s="6">
        <v>5.0000000000000001E-3</v>
      </c>
      <c r="AC371" s="5" t="s">
        <v>136</v>
      </c>
      <c r="AD371" s="6">
        <v>5</v>
      </c>
      <c r="AF371" s="5" t="s">
        <v>132</v>
      </c>
      <c r="AG371" s="5" t="s">
        <v>44</v>
      </c>
      <c r="AH371" s="6">
        <v>7.63</v>
      </c>
      <c r="AJ371" s="5">
        <v>7.1</v>
      </c>
      <c r="AK371" s="5" t="s">
        <v>920</v>
      </c>
      <c r="AL371" s="6">
        <v>0</v>
      </c>
      <c r="AM371" s="5" t="s">
        <v>44</v>
      </c>
      <c r="AN371" s="6">
        <v>59.2</v>
      </c>
    </row>
    <row r="372" spans="1:40" x14ac:dyDescent="0.25">
      <c r="A372" s="6">
        <v>99</v>
      </c>
      <c r="B372" s="5" t="s">
        <v>1709</v>
      </c>
      <c r="C372" s="5" t="s">
        <v>1</v>
      </c>
      <c r="D372" s="6">
        <v>660</v>
      </c>
      <c r="E372" s="5" t="s">
        <v>1709</v>
      </c>
      <c r="F372" s="5" t="s">
        <v>2050</v>
      </c>
      <c r="G372" s="4" t="s">
        <v>1062</v>
      </c>
      <c r="H372" s="5" t="s">
        <v>1611</v>
      </c>
      <c r="I372" s="5" t="s">
        <v>2716</v>
      </c>
      <c r="J372" s="5" t="s">
        <v>2</v>
      </c>
      <c r="K372" s="5" t="s">
        <v>1063</v>
      </c>
      <c r="L372" s="5" t="s">
        <v>8</v>
      </c>
      <c r="M372" s="6">
        <v>0</v>
      </c>
      <c r="N372" s="6">
        <v>0</v>
      </c>
      <c r="O372" s="6">
        <v>0</v>
      </c>
      <c r="P372" s="6">
        <v>6</v>
      </c>
      <c r="Q372" s="6">
        <v>3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2</v>
      </c>
      <c r="Z372" s="6">
        <v>5.6</v>
      </c>
      <c r="AA372" s="5" t="s">
        <v>869</v>
      </c>
      <c r="AB372" s="6">
        <v>6.0000000000000001E-3</v>
      </c>
      <c r="AC372" s="5" t="s">
        <v>136</v>
      </c>
      <c r="AD372" s="6">
        <v>5</v>
      </c>
      <c r="AF372" s="5" t="s">
        <v>132</v>
      </c>
      <c r="AG372" s="5" t="s">
        <v>44</v>
      </c>
      <c r="AH372" s="6">
        <v>7.7</v>
      </c>
      <c r="AJ372" s="5">
        <v>6.6</v>
      </c>
      <c r="AK372" s="5" t="s">
        <v>920</v>
      </c>
      <c r="AL372" s="6">
        <v>0</v>
      </c>
      <c r="AM372" s="5" t="s">
        <v>44</v>
      </c>
      <c r="AN372" s="6">
        <v>56.6</v>
      </c>
    </row>
    <row r="373" spans="1:40" x14ac:dyDescent="0.25">
      <c r="A373" s="6">
        <v>99</v>
      </c>
      <c r="B373" s="5" t="s">
        <v>1709</v>
      </c>
      <c r="C373" s="5" t="s">
        <v>1</v>
      </c>
      <c r="D373" s="6">
        <v>660</v>
      </c>
      <c r="E373" s="5" t="s">
        <v>1709</v>
      </c>
      <c r="F373" s="5" t="s">
        <v>2051</v>
      </c>
      <c r="G373" s="4" t="s">
        <v>1065</v>
      </c>
      <c r="H373" s="5" t="s">
        <v>1613</v>
      </c>
      <c r="I373" s="5" t="s">
        <v>2717</v>
      </c>
      <c r="J373" s="5" t="s">
        <v>2</v>
      </c>
      <c r="K373" s="5" t="s">
        <v>1066</v>
      </c>
      <c r="L373" s="5" t="s">
        <v>25</v>
      </c>
      <c r="M373" s="6">
        <v>0</v>
      </c>
      <c r="N373" s="6">
        <v>0</v>
      </c>
      <c r="O373" s="6">
        <v>0</v>
      </c>
      <c r="P373" s="6">
        <v>7</v>
      </c>
      <c r="Q373" s="6">
        <v>5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>
        <v>2</v>
      </c>
      <c r="Z373" s="6">
        <v>5.9</v>
      </c>
      <c r="AA373" s="5" t="s">
        <v>869</v>
      </c>
      <c r="AB373" s="6">
        <v>7.0000000000000001E-3</v>
      </c>
      <c r="AC373" s="5" t="s">
        <v>136</v>
      </c>
      <c r="AD373" s="6">
        <v>5</v>
      </c>
      <c r="AF373" s="5" t="s">
        <v>132</v>
      </c>
      <c r="AG373" s="5" t="s">
        <v>44</v>
      </c>
      <c r="AH373" s="6">
        <v>7.75</v>
      </c>
      <c r="AJ373" s="5">
        <v>6.5</v>
      </c>
      <c r="AK373" s="5" t="s">
        <v>920</v>
      </c>
      <c r="AL373" s="6">
        <v>0</v>
      </c>
      <c r="AM373" s="5" t="s">
        <v>44</v>
      </c>
      <c r="AN373" s="6">
        <v>54.6</v>
      </c>
    </row>
    <row r="374" spans="1:40" x14ac:dyDescent="0.25">
      <c r="A374" s="6">
        <v>99</v>
      </c>
      <c r="B374" s="5" t="s">
        <v>1709</v>
      </c>
      <c r="C374" s="5" t="s">
        <v>1</v>
      </c>
      <c r="D374" s="6">
        <v>660</v>
      </c>
      <c r="E374" s="5" t="s">
        <v>1709</v>
      </c>
      <c r="F374" s="5" t="s">
        <v>2052</v>
      </c>
      <c r="G374" s="4" t="s">
        <v>955</v>
      </c>
      <c r="H374" s="5" t="s">
        <v>1565</v>
      </c>
      <c r="I374" s="5" t="s">
        <v>2718</v>
      </c>
      <c r="J374" s="5" t="s">
        <v>2</v>
      </c>
      <c r="K374" s="5" t="s">
        <v>956</v>
      </c>
      <c r="L374" s="5" t="s">
        <v>25</v>
      </c>
      <c r="M374" s="6">
        <v>0</v>
      </c>
      <c r="N374" s="6">
        <v>0</v>
      </c>
      <c r="O374" s="6">
        <v>0</v>
      </c>
      <c r="P374" s="6">
        <v>6</v>
      </c>
      <c r="Q374" s="6">
        <v>2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3</v>
      </c>
      <c r="Z374" s="6">
        <v>6.8</v>
      </c>
      <c r="AA374" s="5" t="s">
        <v>869</v>
      </c>
      <c r="AB374" s="6">
        <v>1.4999999999999999E-2</v>
      </c>
      <c r="AC374" s="6">
        <v>2.8000000000000001E-2</v>
      </c>
      <c r="AD374" s="6">
        <v>5</v>
      </c>
      <c r="AF374" s="6">
        <v>0.51</v>
      </c>
      <c r="AG374" s="5" t="s">
        <v>44</v>
      </c>
      <c r="AH374" s="6">
        <v>7.98</v>
      </c>
      <c r="AJ374" s="5">
        <v>4.4000000000000004</v>
      </c>
      <c r="AK374" s="6">
        <v>1.7</v>
      </c>
      <c r="AL374" s="6">
        <v>0</v>
      </c>
      <c r="AM374" s="5" t="s">
        <v>44</v>
      </c>
      <c r="AN374" s="6">
        <v>31.2</v>
      </c>
    </row>
    <row r="375" spans="1:40" x14ac:dyDescent="0.25">
      <c r="A375" s="6">
        <v>99</v>
      </c>
      <c r="B375" s="5" t="s">
        <v>1709</v>
      </c>
      <c r="C375" s="5" t="s">
        <v>1</v>
      </c>
      <c r="D375" s="6">
        <v>660</v>
      </c>
      <c r="E375" s="5" t="s">
        <v>1709</v>
      </c>
      <c r="F375" s="5" t="s">
        <v>2053</v>
      </c>
      <c r="G375" s="4" t="s">
        <v>958</v>
      </c>
      <c r="H375" s="5" t="s">
        <v>1566</v>
      </c>
      <c r="I375" s="5" t="s">
        <v>2719</v>
      </c>
      <c r="J375" s="5" t="s">
        <v>2</v>
      </c>
      <c r="K375" s="5" t="s">
        <v>959</v>
      </c>
      <c r="L375" s="5" t="s">
        <v>25</v>
      </c>
      <c r="M375" s="6">
        <v>0</v>
      </c>
      <c r="N375" s="6">
        <v>0</v>
      </c>
      <c r="O375" s="6">
        <v>0</v>
      </c>
      <c r="P375" s="6">
        <v>15</v>
      </c>
      <c r="Q375" s="6">
        <v>5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1</v>
      </c>
      <c r="Z375" s="6">
        <v>8.1</v>
      </c>
      <c r="AA375" s="5" t="s">
        <v>869</v>
      </c>
      <c r="AB375" s="6">
        <v>0.01</v>
      </c>
      <c r="AC375" s="5" t="s">
        <v>136</v>
      </c>
      <c r="AD375" s="6">
        <v>5</v>
      </c>
      <c r="AF375" s="6">
        <v>0.57999999999999996</v>
      </c>
      <c r="AG375" s="5" t="s">
        <v>44</v>
      </c>
      <c r="AH375" s="6">
        <v>7.59</v>
      </c>
      <c r="AJ375" s="5">
        <v>4.5999999999999996</v>
      </c>
      <c r="AK375" s="5" t="s">
        <v>920</v>
      </c>
      <c r="AL375" s="6">
        <v>0</v>
      </c>
      <c r="AM375" s="5" t="s">
        <v>44</v>
      </c>
      <c r="AN375" s="6">
        <v>16.100000000000001</v>
      </c>
    </row>
    <row r="376" spans="1:40" x14ac:dyDescent="0.25">
      <c r="A376" s="6">
        <v>99</v>
      </c>
      <c r="B376" s="5" t="s">
        <v>1709</v>
      </c>
      <c r="C376" s="5" t="s">
        <v>1</v>
      </c>
      <c r="D376" s="6">
        <v>660</v>
      </c>
      <c r="E376" s="5" t="s">
        <v>1709</v>
      </c>
      <c r="F376" s="5" t="s">
        <v>2054</v>
      </c>
      <c r="G376" s="4" t="s">
        <v>961</v>
      </c>
      <c r="H376" s="5" t="s">
        <v>1567</v>
      </c>
      <c r="I376" s="5" t="s">
        <v>2720</v>
      </c>
      <c r="J376" s="5" t="s">
        <v>2</v>
      </c>
      <c r="K376" s="5" t="s">
        <v>962</v>
      </c>
      <c r="L376" s="5" t="s">
        <v>25</v>
      </c>
      <c r="M376" s="6">
        <v>0</v>
      </c>
      <c r="N376" s="6">
        <v>14</v>
      </c>
      <c r="O376" s="6">
        <v>0</v>
      </c>
      <c r="P376" s="6">
        <v>186</v>
      </c>
      <c r="Q376" s="6">
        <v>45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2</v>
      </c>
      <c r="Z376" s="6">
        <v>8</v>
      </c>
      <c r="AA376" s="5" t="s">
        <v>869</v>
      </c>
      <c r="AB376" s="6">
        <v>8.9999999999999993E-3</v>
      </c>
      <c r="AC376" s="6">
        <v>4.3999999999999997E-2</v>
      </c>
      <c r="AD376" s="6">
        <v>5</v>
      </c>
      <c r="AF376" s="6">
        <v>0.7</v>
      </c>
      <c r="AG376" s="6">
        <v>1.0999999999999999E-2</v>
      </c>
      <c r="AH376" s="6">
        <v>7.62</v>
      </c>
      <c r="AJ376" s="5">
        <v>4.8</v>
      </c>
      <c r="AK376" s="6">
        <v>1.4</v>
      </c>
      <c r="AL376" s="6">
        <v>0</v>
      </c>
      <c r="AM376" s="6">
        <v>3.3000000000000002E-2</v>
      </c>
      <c r="AN376" s="6">
        <v>14.7</v>
      </c>
    </row>
    <row r="377" spans="1:40" x14ac:dyDescent="0.25">
      <c r="A377" s="6">
        <v>99</v>
      </c>
      <c r="B377" s="5" t="s">
        <v>1709</v>
      </c>
      <c r="C377" s="5" t="s">
        <v>1</v>
      </c>
      <c r="D377" s="6">
        <v>660</v>
      </c>
      <c r="E377" s="5" t="s">
        <v>1709</v>
      </c>
      <c r="F377" s="5" t="s">
        <v>2055</v>
      </c>
      <c r="G377" s="4" t="s">
        <v>964</v>
      </c>
      <c r="H377" s="5" t="s">
        <v>1568</v>
      </c>
      <c r="I377" s="5" t="s">
        <v>2721</v>
      </c>
      <c r="J377" s="5" t="s">
        <v>2</v>
      </c>
      <c r="K377" s="5" t="s">
        <v>864</v>
      </c>
      <c r="L377" s="5" t="s">
        <v>25</v>
      </c>
      <c r="M377" s="6">
        <v>0</v>
      </c>
      <c r="N377" s="6">
        <v>0</v>
      </c>
      <c r="O377" s="6">
        <v>0</v>
      </c>
      <c r="P377" s="6">
        <v>8</v>
      </c>
      <c r="Q377" s="6">
        <v>2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1</v>
      </c>
      <c r="Z377" s="6">
        <v>6.4</v>
      </c>
      <c r="AA377" s="5" t="s">
        <v>869</v>
      </c>
      <c r="AB377" s="6">
        <v>8.9999999999999993E-3</v>
      </c>
      <c r="AC377" s="6">
        <v>2.7E-2</v>
      </c>
      <c r="AD377" s="6">
        <v>5</v>
      </c>
      <c r="AF377" s="6">
        <v>0.64</v>
      </c>
      <c r="AG377" s="6">
        <v>1.4E-2</v>
      </c>
      <c r="AH377" s="6">
        <v>7.84</v>
      </c>
      <c r="AJ377" s="5">
        <v>4.2</v>
      </c>
      <c r="AK377" s="5" t="s">
        <v>920</v>
      </c>
      <c r="AL377" s="6">
        <v>0</v>
      </c>
      <c r="AM377" s="6">
        <v>2.1000000000000001E-2</v>
      </c>
      <c r="AN377" s="6">
        <v>70.7</v>
      </c>
    </row>
    <row r="378" spans="1:40" x14ac:dyDescent="0.25">
      <c r="A378" s="6">
        <v>99</v>
      </c>
      <c r="B378" s="5" t="s">
        <v>1709</v>
      </c>
      <c r="C378" s="5" t="s">
        <v>1</v>
      </c>
      <c r="D378" s="6">
        <v>660</v>
      </c>
      <c r="E378" s="5" t="s">
        <v>1709</v>
      </c>
      <c r="F378" s="5" t="s">
        <v>2056</v>
      </c>
      <c r="G378" s="4" t="s">
        <v>966</v>
      </c>
      <c r="H378" s="5" t="s">
        <v>1569</v>
      </c>
      <c r="I378" s="5" t="s">
        <v>2722</v>
      </c>
      <c r="J378" s="5" t="s">
        <v>2</v>
      </c>
      <c r="K378" s="5" t="s">
        <v>967</v>
      </c>
      <c r="L378" s="5" t="s">
        <v>25</v>
      </c>
      <c r="M378" s="6">
        <v>0</v>
      </c>
      <c r="N378" s="6">
        <v>0</v>
      </c>
      <c r="O378" s="6">
        <v>0</v>
      </c>
      <c r="P378" s="6">
        <v>11</v>
      </c>
      <c r="Q378" s="6">
        <v>3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3</v>
      </c>
      <c r="Z378" s="6">
        <v>8.1999999999999993</v>
      </c>
      <c r="AA378" s="5" t="s">
        <v>869</v>
      </c>
      <c r="AB378" s="6">
        <v>0.01</v>
      </c>
      <c r="AC378" s="6">
        <v>2.5000000000000001E-2</v>
      </c>
      <c r="AD378" s="6">
        <v>5</v>
      </c>
      <c r="AF378" s="6">
        <v>0.57999999999999996</v>
      </c>
      <c r="AG378" s="5" t="s">
        <v>44</v>
      </c>
      <c r="AH378" s="6">
        <v>8.23</v>
      </c>
      <c r="AJ378" s="5">
        <v>4.3</v>
      </c>
      <c r="AK378" s="6">
        <v>1.8</v>
      </c>
      <c r="AL378" s="6">
        <v>0</v>
      </c>
      <c r="AM378" s="5" t="s">
        <v>44</v>
      </c>
      <c r="AN378" s="6">
        <v>19.600000000000001</v>
      </c>
    </row>
    <row r="379" spans="1:40" x14ac:dyDescent="0.25">
      <c r="A379" s="6">
        <v>99</v>
      </c>
      <c r="B379" s="5" t="s">
        <v>1709</v>
      </c>
      <c r="C379" s="5" t="s">
        <v>1</v>
      </c>
      <c r="D379" s="6">
        <v>660</v>
      </c>
      <c r="E379" s="5" t="s">
        <v>1709</v>
      </c>
      <c r="F379" s="5" t="s">
        <v>2057</v>
      </c>
      <c r="G379" s="4" t="s">
        <v>969</v>
      </c>
      <c r="H379" s="5" t="s">
        <v>1570</v>
      </c>
      <c r="I379" s="5" t="s">
        <v>2723</v>
      </c>
      <c r="J379" s="5" t="s">
        <v>2</v>
      </c>
      <c r="K379" s="5" t="s">
        <v>906</v>
      </c>
      <c r="L379" s="5" t="s">
        <v>25</v>
      </c>
      <c r="M379" s="6">
        <v>0</v>
      </c>
      <c r="N379" s="6">
        <v>4</v>
      </c>
      <c r="O379" s="6">
        <v>0</v>
      </c>
      <c r="P379" s="6">
        <v>10</v>
      </c>
      <c r="Q379" s="6">
        <v>4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6">
        <v>4</v>
      </c>
      <c r="Z379" s="6">
        <v>8.1</v>
      </c>
      <c r="AA379" s="5" t="s">
        <v>869</v>
      </c>
      <c r="AB379" s="6">
        <v>1.2999999999999999E-2</v>
      </c>
      <c r="AC379" s="6">
        <v>2.1999999999999999E-2</v>
      </c>
      <c r="AD379" s="6">
        <v>5</v>
      </c>
      <c r="AF379" s="6">
        <v>0.64</v>
      </c>
      <c r="AG379" s="5" t="s">
        <v>44</v>
      </c>
      <c r="AH379" s="6">
        <v>7.86</v>
      </c>
      <c r="AJ379" s="5">
        <v>4.8</v>
      </c>
      <c r="AK379" s="5" t="s">
        <v>920</v>
      </c>
      <c r="AL379" s="6">
        <v>0</v>
      </c>
      <c r="AM379" s="6">
        <v>1.2E-2</v>
      </c>
      <c r="AN379" s="6">
        <v>22.2</v>
      </c>
    </row>
    <row r="380" spans="1:40" x14ac:dyDescent="0.25">
      <c r="A380" s="6">
        <v>99</v>
      </c>
      <c r="B380" s="5" t="s">
        <v>1709</v>
      </c>
      <c r="C380" s="5" t="s">
        <v>1</v>
      </c>
      <c r="D380" s="6">
        <v>660</v>
      </c>
      <c r="E380" s="5" t="s">
        <v>1709</v>
      </c>
      <c r="F380" s="5" t="s">
        <v>1907</v>
      </c>
      <c r="G380" s="4" t="s">
        <v>971</v>
      </c>
      <c r="H380" s="5" t="s">
        <v>1571</v>
      </c>
      <c r="I380" s="5" t="s">
        <v>2724</v>
      </c>
      <c r="J380" s="5" t="s">
        <v>2</v>
      </c>
      <c r="K380" s="5" t="s">
        <v>972</v>
      </c>
      <c r="L380" s="5" t="s">
        <v>25</v>
      </c>
      <c r="M380" s="6">
        <v>0</v>
      </c>
      <c r="N380" s="6">
        <v>2</v>
      </c>
      <c r="O380" s="6">
        <v>0</v>
      </c>
      <c r="P380" s="6">
        <v>191</v>
      </c>
      <c r="Q380" s="6">
        <v>42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2</v>
      </c>
      <c r="Z380" s="6">
        <v>7.6</v>
      </c>
      <c r="AA380" s="5" t="s">
        <v>869</v>
      </c>
      <c r="AB380" s="6">
        <v>8.9999999999999993E-3</v>
      </c>
      <c r="AC380" s="6">
        <v>2.9000000000000001E-2</v>
      </c>
      <c r="AD380" s="6">
        <v>10</v>
      </c>
      <c r="AF380" s="6">
        <v>0.57999999999999996</v>
      </c>
      <c r="AG380" s="5" t="s">
        <v>44</v>
      </c>
      <c r="AH380" s="6">
        <v>7.99</v>
      </c>
      <c r="AJ380" s="5">
        <v>4.5</v>
      </c>
      <c r="AK380" s="5" t="s">
        <v>920</v>
      </c>
      <c r="AL380" s="6">
        <v>0</v>
      </c>
      <c r="AM380" s="6">
        <v>0.18</v>
      </c>
      <c r="AN380" s="6">
        <v>32.4</v>
      </c>
    </row>
    <row r="381" spans="1:40" x14ac:dyDescent="0.25">
      <c r="A381" s="6">
        <v>99</v>
      </c>
      <c r="B381" s="5" t="s">
        <v>1709</v>
      </c>
      <c r="C381" s="5" t="s">
        <v>1</v>
      </c>
      <c r="D381" s="6">
        <v>660</v>
      </c>
      <c r="E381" s="5" t="s">
        <v>1709</v>
      </c>
      <c r="F381" s="5" t="s">
        <v>2058</v>
      </c>
      <c r="G381" s="4" t="s">
        <v>1130</v>
      </c>
      <c r="H381" s="5" t="s">
        <v>1636</v>
      </c>
      <c r="I381" s="5" t="s">
        <v>2725</v>
      </c>
      <c r="J381" s="5" t="s">
        <v>2</v>
      </c>
      <c r="K381" s="5" t="s">
        <v>1131</v>
      </c>
      <c r="L381" s="5" t="s">
        <v>25</v>
      </c>
      <c r="M381" s="6">
        <v>0</v>
      </c>
      <c r="N381" s="6">
        <v>0</v>
      </c>
      <c r="O381" s="6">
        <v>0</v>
      </c>
      <c r="P381" s="6">
        <v>12</v>
      </c>
      <c r="Q381" s="6">
        <v>6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1</v>
      </c>
      <c r="Z381" s="6">
        <v>3.7</v>
      </c>
      <c r="AA381" s="5" t="s">
        <v>869</v>
      </c>
      <c r="AB381" s="6">
        <v>8.0000000000000002E-3</v>
      </c>
      <c r="AC381" s="6">
        <v>0.02</v>
      </c>
      <c r="AD381" s="6">
        <v>5</v>
      </c>
      <c r="AF381" s="5" t="s">
        <v>132</v>
      </c>
      <c r="AG381" s="5" t="s">
        <v>44</v>
      </c>
      <c r="AH381" s="6">
        <v>7.99</v>
      </c>
      <c r="AJ381" s="5">
        <v>8</v>
      </c>
      <c r="AK381" s="5" t="s">
        <v>920</v>
      </c>
      <c r="AL381" s="6">
        <v>0</v>
      </c>
      <c r="AM381" s="6">
        <v>1.9E-2</v>
      </c>
      <c r="AN381" s="6">
        <v>30.2</v>
      </c>
    </row>
    <row r="382" spans="1:40" x14ac:dyDescent="0.25">
      <c r="A382" s="6">
        <v>99</v>
      </c>
      <c r="B382" s="5" t="s">
        <v>1709</v>
      </c>
      <c r="C382" s="5" t="s">
        <v>1</v>
      </c>
      <c r="D382" s="6">
        <v>660</v>
      </c>
      <c r="E382" s="5" t="s">
        <v>1709</v>
      </c>
      <c r="F382" s="5" t="s">
        <v>2059</v>
      </c>
      <c r="G382" s="4" t="s">
        <v>1133</v>
      </c>
      <c r="H382" s="5" t="s">
        <v>1637</v>
      </c>
      <c r="I382" s="5" t="s">
        <v>2726</v>
      </c>
      <c r="J382" s="5" t="s">
        <v>2</v>
      </c>
      <c r="K382" s="5" t="s">
        <v>1134</v>
      </c>
      <c r="L382" s="5" t="s">
        <v>25</v>
      </c>
      <c r="M382" s="6">
        <v>0</v>
      </c>
      <c r="N382" s="6">
        <v>0</v>
      </c>
      <c r="O382" s="6">
        <v>0</v>
      </c>
      <c r="P382" s="6">
        <v>53</v>
      </c>
      <c r="Q382" s="6">
        <v>27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2</v>
      </c>
      <c r="Z382" s="6">
        <v>3.1</v>
      </c>
      <c r="AA382" s="5" t="s">
        <v>869</v>
      </c>
      <c r="AB382" s="6">
        <v>7.0000000000000001E-3</v>
      </c>
      <c r="AC382" s="6">
        <v>2.8000000000000001E-2</v>
      </c>
      <c r="AD382" s="6">
        <v>5</v>
      </c>
      <c r="AF382" s="5" t="s">
        <v>132</v>
      </c>
      <c r="AG382" s="5" t="s">
        <v>44</v>
      </c>
      <c r="AH382" s="6">
        <v>8.02</v>
      </c>
      <c r="AJ382" s="5">
        <v>8</v>
      </c>
      <c r="AK382" s="5" t="s">
        <v>920</v>
      </c>
      <c r="AL382" s="6">
        <v>0</v>
      </c>
      <c r="AM382" s="6">
        <v>1.7000000000000001E-2</v>
      </c>
      <c r="AN382" s="6">
        <v>30.1</v>
      </c>
    </row>
    <row r="383" spans="1:40" x14ac:dyDescent="0.25">
      <c r="A383" s="6">
        <v>99</v>
      </c>
      <c r="B383" s="5" t="s">
        <v>1709</v>
      </c>
      <c r="C383" s="5" t="s">
        <v>1</v>
      </c>
      <c r="D383" s="6">
        <v>660</v>
      </c>
      <c r="E383" s="5" t="s">
        <v>1709</v>
      </c>
      <c r="F383" s="5" t="s">
        <v>2060</v>
      </c>
      <c r="G383" s="4" t="s">
        <v>1121</v>
      </c>
      <c r="H383" s="5" t="s">
        <v>1633</v>
      </c>
      <c r="I383" s="5" t="s">
        <v>2727</v>
      </c>
      <c r="J383" s="5" t="s">
        <v>2</v>
      </c>
      <c r="K383" s="5" t="s">
        <v>1122</v>
      </c>
      <c r="L383" s="5" t="s">
        <v>25</v>
      </c>
      <c r="M383" s="6">
        <v>0</v>
      </c>
      <c r="N383" s="6">
        <v>0</v>
      </c>
      <c r="O383" s="6">
        <v>0</v>
      </c>
      <c r="P383" s="6">
        <v>62</v>
      </c>
      <c r="Q383" s="6">
        <v>19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2</v>
      </c>
      <c r="Z383" s="6">
        <v>2.2999999999999998</v>
      </c>
      <c r="AA383" s="5" t="s">
        <v>869</v>
      </c>
      <c r="AB383" s="6">
        <v>1.0999999999999999E-2</v>
      </c>
      <c r="AC383" s="6">
        <v>0.03</v>
      </c>
      <c r="AD383" s="6">
        <v>5</v>
      </c>
      <c r="AF383" s="6">
        <v>0.51</v>
      </c>
      <c r="AG383" s="5" t="s">
        <v>44</v>
      </c>
      <c r="AH383" s="6">
        <v>8.18</v>
      </c>
      <c r="AJ383" s="5">
        <v>7.6</v>
      </c>
      <c r="AK383" s="5" t="s">
        <v>920</v>
      </c>
      <c r="AL383" s="6">
        <v>0</v>
      </c>
      <c r="AM383" s="6">
        <v>5.8000000000000003E-2</v>
      </c>
      <c r="AN383" s="6">
        <v>32.9</v>
      </c>
    </row>
    <row r="384" spans="1:40" x14ac:dyDescent="0.25">
      <c r="A384" s="6">
        <v>99</v>
      </c>
      <c r="B384" s="5" t="s">
        <v>1709</v>
      </c>
      <c r="C384" s="5" t="s">
        <v>1</v>
      </c>
      <c r="D384" s="6">
        <v>660</v>
      </c>
      <c r="E384" s="5" t="s">
        <v>1709</v>
      </c>
      <c r="F384" s="5" t="s">
        <v>2061</v>
      </c>
      <c r="G384" s="4" t="s">
        <v>1124</v>
      </c>
      <c r="H384" s="5" t="s">
        <v>1634</v>
      </c>
      <c r="I384" s="5" t="s">
        <v>2728</v>
      </c>
      <c r="J384" s="5" t="s">
        <v>2</v>
      </c>
      <c r="K384" s="5" t="s">
        <v>1125</v>
      </c>
      <c r="L384" s="5" t="s">
        <v>25</v>
      </c>
      <c r="M384" s="6">
        <v>0</v>
      </c>
      <c r="N384" s="6">
        <v>0</v>
      </c>
      <c r="O384" s="6">
        <v>0</v>
      </c>
      <c r="P384" s="6">
        <v>76</v>
      </c>
      <c r="Q384" s="6">
        <v>21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2</v>
      </c>
      <c r="Z384" s="6">
        <v>3.5</v>
      </c>
      <c r="AA384" s="5" t="s">
        <v>869</v>
      </c>
      <c r="AB384" s="6">
        <v>1.0999999999999999E-2</v>
      </c>
      <c r="AC384" s="6">
        <v>3.7999999999999999E-2</v>
      </c>
      <c r="AD384" s="6">
        <v>5</v>
      </c>
      <c r="AF384" s="5" t="s">
        <v>132</v>
      </c>
      <c r="AG384" s="5" t="s">
        <v>44</v>
      </c>
      <c r="AH384" s="6">
        <v>8.16</v>
      </c>
      <c r="AJ384" s="5">
        <v>7.7</v>
      </c>
      <c r="AK384" s="5" t="s">
        <v>920</v>
      </c>
      <c r="AL384" s="6">
        <v>0</v>
      </c>
      <c r="AM384" s="6">
        <v>6.0999999999999999E-2</v>
      </c>
      <c r="AN384" s="6">
        <v>32.9</v>
      </c>
    </row>
    <row r="385" spans="1:42" x14ac:dyDescent="0.25">
      <c r="A385" s="6">
        <v>99</v>
      </c>
      <c r="B385" s="5" t="s">
        <v>1709</v>
      </c>
      <c r="C385" s="5" t="s">
        <v>1</v>
      </c>
      <c r="D385" s="6">
        <v>660</v>
      </c>
      <c r="E385" s="5" t="s">
        <v>1709</v>
      </c>
      <c r="F385" s="5" t="s">
        <v>2062</v>
      </c>
      <c r="G385" s="4" t="s">
        <v>1127</v>
      </c>
      <c r="H385" s="5" t="s">
        <v>1635</v>
      </c>
      <c r="I385" s="5" t="s">
        <v>2729</v>
      </c>
      <c r="J385" s="5" t="s">
        <v>2</v>
      </c>
      <c r="K385" s="5" t="s">
        <v>1128</v>
      </c>
      <c r="L385" s="5" t="s">
        <v>25</v>
      </c>
      <c r="M385" s="6">
        <v>0</v>
      </c>
      <c r="N385" s="6">
        <v>0</v>
      </c>
      <c r="O385" s="6">
        <v>0</v>
      </c>
      <c r="P385" s="6">
        <v>6</v>
      </c>
      <c r="Q385" s="6">
        <v>3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3</v>
      </c>
      <c r="Z385" s="6">
        <v>3.7</v>
      </c>
      <c r="AA385" s="5" t="s">
        <v>869</v>
      </c>
      <c r="AB385" s="6">
        <v>1.2999999999999999E-2</v>
      </c>
      <c r="AC385" s="6">
        <v>2.1000000000000001E-2</v>
      </c>
      <c r="AD385" s="6">
        <v>5</v>
      </c>
      <c r="AF385" s="5" t="s">
        <v>132</v>
      </c>
      <c r="AG385" s="5" t="s">
        <v>44</v>
      </c>
      <c r="AH385" s="6">
        <v>8.11</v>
      </c>
      <c r="AJ385" s="5">
        <v>7.7</v>
      </c>
      <c r="AK385" s="5" t="s">
        <v>920</v>
      </c>
      <c r="AL385" s="6">
        <v>0</v>
      </c>
      <c r="AM385" s="6">
        <v>8.7999999999999995E-2</v>
      </c>
      <c r="AN385" s="6">
        <v>32.9</v>
      </c>
    </row>
    <row r="386" spans="1:42" x14ac:dyDescent="0.25">
      <c r="A386" s="6">
        <v>99</v>
      </c>
      <c r="B386" s="5" t="s">
        <v>1709</v>
      </c>
      <c r="C386" s="5" t="s">
        <v>1</v>
      </c>
      <c r="D386" s="6">
        <v>660</v>
      </c>
      <c r="E386" s="5" t="s">
        <v>1709</v>
      </c>
      <c r="F386" s="5" t="s">
        <v>1965</v>
      </c>
      <c r="G386" s="4" t="s">
        <v>1156</v>
      </c>
      <c r="H386" s="5" t="s">
        <v>1643</v>
      </c>
      <c r="I386" s="5" t="s">
        <v>2730</v>
      </c>
      <c r="J386" s="5" t="s">
        <v>2</v>
      </c>
      <c r="K386" s="5" t="s">
        <v>960</v>
      </c>
      <c r="L386" s="5" t="s">
        <v>25</v>
      </c>
      <c r="M386" s="6">
        <v>0</v>
      </c>
      <c r="N386" s="6">
        <v>0</v>
      </c>
      <c r="O386" s="6">
        <v>0</v>
      </c>
      <c r="P386" s="6">
        <v>5</v>
      </c>
      <c r="Q386" s="6">
        <v>2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3</v>
      </c>
      <c r="AB386" s="6">
        <v>2.5000000000000001E-2</v>
      </c>
      <c r="AE386" s="6">
        <v>3.3000000000000002E-2</v>
      </c>
      <c r="AF386" s="6">
        <v>0.64</v>
      </c>
      <c r="AH386" s="6">
        <v>6.78</v>
      </c>
      <c r="AJ386" s="5">
        <v>6.2</v>
      </c>
      <c r="AK386" s="5" t="s">
        <v>920</v>
      </c>
      <c r="AO386" s="5" t="s">
        <v>924</v>
      </c>
      <c r="AP386" s="6">
        <v>0.13</v>
      </c>
    </row>
    <row r="387" spans="1:42" x14ac:dyDescent="0.25">
      <c r="A387" s="6">
        <v>99</v>
      </c>
      <c r="B387" s="5" t="s">
        <v>1709</v>
      </c>
      <c r="C387" s="5" t="s">
        <v>1</v>
      </c>
      <c r="D387" s="6">
        <v>660</v>
      </c>
      <c r="E387" s="5" t="s">
        <v>1709</v>
      </c>
      <c r="F387" s="5" t="s">
        <v>2063</v>
      </c>
      <c r="G387" s="4" t="s">
        <v>1239</v>
      </c>
      <c r="H387" s="5" t="s">
        <v>1674</v>
      </c>
      <c r="I387" s="5" t="s">
        <v>2731</v>
      </c>
      <c r="J387" s="5" t="s">
        <v>2</v>
      </c>
      <c r="K387" s="5" t="s">
        <v>1240</v>
      </c>
      <c r="L387" s="5" t="s">
        <v>25</v>
      </c>
      <c r="M387" s="6">
        <v>0</v>
      </c>
      <c r="N387" s="6">
        <v>0</v>
      </c>
      <c r="O387" s="6">
        <v>0</v>
      </c>
      <c r="P387" s="6">
        <v>9</v>
      </c>
      <c r="Q387" s="6">
        <v>6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2</v>
      </c>
      <c r="Z387" s="6">
        <v>3.7</v>
      </c>
      <c r="AA387" s="5" t="s">
        <v>869</v>
      </c>
      <c r="AB387" s="6">
        <v>7.0000000000000001E-3</v>
      </c>
      <c r="AC387" s="5" t="s">
        <v>136</v>
      </c>
      <c r="AD387" s="6">
        <v>5</v>
      </c>
      <c r="AF387" s="6">
        <v>0.51</v>
      </c>
      <c r="AG387" s="5" t="s">
        <v>44</v>
      </c>
      <c r="AH387" s="6">
        <v>7.76</v>
      </c>
      <c r="AJ387" s="5">
        <v>9.6</v>
      </c>
      <c r="AK387" s="5" t="s">
        <v>920</v>
      </c>
      <c r="AL387" s="6">
        <v>0</v>
      </c>
      <c r="AM387" s="5" t="s">
        <v>44</v>
      </c>
      <c r="AN387" s="6">
        <v>42.3</v>
      </c>
    </row>
    <row r="388" spans="1:42" x14ac:dyDescent="0.25">
      <c r="A388" s="6">
        <v>99</v>
      </c>
      <c r="B388" s="5" t="s">
        <v>1709</v>
      </c>
      <c r="C388" s="5" t="s">
        <v>1</v>
      </c>
      <c r="D388" s="6">
        <v>660</v>
      </c>
      <c r="E388" s="5" t="s">
        <v>1709</v>
      </c>
      <c r="F388" s="5" t="s">
        <v>2011</v>
      </c>
      <c r="G388" s="4" t="s">
        <v>1273</v>
      </c>
      <c r="H388" s="5" t="s">
        <v>1681</v>
      </c>
      <c r="I388" s="5" t="s">
        <v>2732</v>
      </c>
      <c r="J388" s="5" t="s">
        <v>2</v>
      </c>
      <c r="K388" s="5" t="s">
        <v>1274</v>
      </c>
      <c r="L388" s="5" t="s">
        <v>25</v>
      </c>
      <c r="M388" s="6">
        <v>0</v>
      </c>
      <c r="N388" s="6">
        <v>0</v>
      </c>
      <c r="O388" s="6">
        <v>0</v>
      </c>
      <c r="P388" s="6">
        <v>6</v>
      </c>
      <c r="Q388" s="6">
        <v>4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2</v>
      </c>
      <c r="Z388" s="6">
        <v>5</v>
      </c>
      <c r="AA388" s="5" t="s">
        <v>869</v>
      </c>
      <c r="AB388" s="6">
        <v>1.2E-2</v>
      </c>
      <c r="AC388" s="5" t="s">
        <v>136</v>
      </c>
      <c r="AD388" s="6">
        <v>5</v>
      </c>
      <c r="AF388" s="6">
        <v>0.57999999999999996</v>
      </c>
      <c r="AG388" s="5" t="s">
        <v>44</v>
      </c>
      <c r="AH388" s="6">
        <v>7.66</v>
      </c>
      <c r="AJ388" s="5">
        <v>9</v>
      </c>
      <c r="AK388" s="5" t="s">
        <v>920</v>
      </c>
      <c r="AL388" s="6">
        <v>0</v>
      </c>
      <c r="AM388" s="6">
        <v>5.1999999999999998E-2</v>
      </c>
      <c r="AN388" s="6">
        <v>50.9</v>
      </c>
    </row>
    <row r="389" spans="1:42" x14ac:dyDescent="0.25">
      <c r="A389" s="6">
        <v>99</v>
      </c>
      <c r="B389" s="5" t="s">
        <v>1709</v>
      </c>
      <c r="C389" s="5" t="s">
        <v>1</v>
      </c>
      <c r="D389" s="6">
        <v>660</v>
      </c>
      <c r="E389" s="5" t="s">
        <v>1709</v>
      </c>
      <c r="F389" s="5" t="s">
        <v>1971</v>
      </c>
      <c r="G389" s="4" t="s">
        <v>1275</v>
      </c>
      <c r="H389" s="5" t="s">
        <v>1682</v>
      </c>
      <c r="I389" s="5" t="s">
        <v>2733</v>
      </c>
      <c r="J389" s="5" t="s">
        <v>2</v>
      </c>
      <c r="K389" s="5" t="s">
        <v>1276</v>
      </c>
      <c r="L389" s="5" t="s">
        <v>25</v>
      </c>
      <c r="M389" s="6">
        <v>0</v>
      </c>
      <c r="N389" s="6">
        <v>0</v>
      </c>
      <c r="O389" s="6">
        <v>0</v>
      </c>
      <c r="P389" s="6">
        <v>10</v>
      </c>
      <c r="Q389" s="6">
        <v>5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2</v>
      </c>
      <c r="Z389" s="6">
        <v>5.0999999999999996</v>
      </c>
      <c r="AA389" s="5" t="s">
        <v>869</v>
      </c>
      <c r="AB389" s="6">
        <v>1.4E-2</v>
      </c>
      <c r="AC389" s="5" t="s">
        <v>136</v>
      </c>
      <c r="AD389" s="6">
        <v>5</v>
      </c>
      <c r="AF389" s="6">
        <v>0.77</v>
      </c>
      <c r="AG389" s="6">
        <v>1.4999999999999999E-2</v>
      </c>
      <c r="AH389" s="6">
        <v>7.74</v>
      </c>
      <c r="AJ389" s="5">
        <v>9.1</v>
      </c>
      <c r="AK389" s="5" t="s">
        <v>920</v>
      </c>
      <c r="AL389" s="6">
        <v>0</v>
      </c>
      <c r="AM389" s="6">
        <v>5.8999999999999997E-2</v>
      </c>
      <c r="AN389" s="6">
        <v>51</v>
      </c>
    </row>
    <row r="390" spans="1:42" x14ac:dyDescent="0.25">
      <c r="A390" s="6">
        <v>99</v>
      </c>
      <c r="B390" s="5" t="s">
        <v>1709</v>
      </c>
      <c r="C390" s="5" t="s">
        <v>1</v>
      </c>
      <c r="D390" s="6">
        <v>660</v>
      </c>
      <c r="E390" s="5" t="s">
        <v>1709</v>
      </c>
      <c r="F390" s="5" t="s">
        <v>2064</v>
      </c>
      <c r="G390" s="4" t="s">
        <v>1278</v>
      </c>
      <c r="H390" s="5" t="s">
        <v>1684</v>
      </c>
      <c r="I390" s="5" t="s">
        <v>2734</v>
      </c>
      <c r="J390" s="5" t="s">
        <v>2</v>
      </c>
      <c r="K390" s="5" t="s">
        <v>1279</v>
      </c>
      <c r="L390" s="5" t="s">
        <v>25</v>
      </c>
      <c r="M390" s="6">
        <v>0</v>
      </c>
      <c r="N390" s="6">
        <v>0</v>
      </c>
      <c r="O390" s="6">
        <v>0</v>
      </c>
      <c r="P390" s="6">
        <v>8</v>
      </c>
      <c r="Q390" s="6">
        <v>3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3</v>
      </c>
      <c r="Z390" s="6">
        <v>4.9000000000000004</v>
      </c>
      <c r="AA390" s="5" t="s">
        <v>869</v>
      </c>
      <c r="AB390" s="6">
        <v>1.2999999999999999E-2</v>
      </c>
      <c r="AC390" s="5" t="s">
        <v>136</v>
      </c>
      <c r="AD390" s="6">
        <v>0</v>
      </c>
      <c r="AF390" s="6">
        <v>0.57999999999999996</v>
      </c>
      <c r="AG390" s="5" t="s">
        <v>44</v>
      </c>
      <c r="AH390" s="6">
        <v>7.72</v>
      </c>
      <c r="AJ390" s="5">
        <v>9</v>
      </c>
      <c r="AK390" s="5" t="s">
        <v>920</v>
      </c>
      <c r="AL390" s="6">
        <v>0</v>
      </c>
      <c r="AM390" s="6">
        <v>2.9000000000000001E-2</v>
      </c>
      <c r="AN390" s="6">
        <v>51.1</v>
      </c>
    </row>
    <row r="391" spans="1:42" x14ac:dyDescent="0.25">
      <c r="A391" s="6">
        <v>99</v>
      </c>
      <c r="B391" s="5" t="s">
        <v>1709</v>
      </c>
      <c r="C391" s="5" t="s">
        <v>1</v>
      </c>
      <c r="D391" s="6">
        <v>660</v>
      </c>
      <c r="E391" s="5" t="s">
        <v>1709</v>
      </c>
      <c r="F391" s="5" t="s">
        <v>1967</v>
      </c>
      <c r="G391" s="4" t="s">
        <v>1158</v>
      </c>
      <c r="H391" s="5" t="s">
        <v>1644</v>
      </c>
      <c r="I391" s="5" t="s">
        <v>2735</v>
      </c>
      <c r="J391" s="5" t="s">
        <v>2</v>
      </c>
      <c r="K391" s="5" t="s">
        <v>878</v>
      </c>
      <c r="L391" s="5" t="s">
        <v>25</v>
      </c>
      <c r="M391" s="6">
        <v>0</v>
      </c>
      <c r="N391" s="6">
        <v>40</v>
      </c>
      <c r="O391" s="6">
        <v>0</v>
      </c>
      <c r="P391" s="6">
        <v>131</v>
      </c>
      <c r="Q391" s="6">
        <v>8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>
        <v>2</v>
      </c>
      <c r="Z391" s="6">
        <v>0.77</v>
      </c>
      <c r="AA391" s="5" t="s">
        <v>869</v>
      </c>
      <c r="AB391" s="6">
        <v>8.9999999999999993E-3</v>
      </c>
      <c r="AC391" s="6">
        <v>2.1000000000000001E-2</v>
      </c>
      <c r="AD391" s="6">
        <v>5</v>
      </c>
      <c r="AF391" s="6">
        <v>0.57999999999999996</v>
      </c>
      <c r="AG391" s="5" t="s">
        <v>44</v>
      </c>
      <c r="AH391" s="6">
        <v>6.86</v>
      </c>
      <c r="AJ391" s="5">
        <v>6.5</v>
      </c>
      <c r="AK391" s="5" t="s">
        <v>920</v>
      </c>
      <c r="AL391" s="6">
        <v>0</v>
      </c>
      <c r="AM391" s="5" t="s">
        <v>44</v>
      </c>
      <c r="AN391" s="5" t="s">
        <v>870</v>
      </c>
      <c r="AO391" s="5" t="s">
        <v>924</v>
      </c>
    </row>
    <row r="392" spans="1:42" x14ac:dyDescent="0.25">
      <c r="A392" s="6">
        <v>99</v>
      </c>
      <c r="B392" s="5" t="s">
        <v>1709</v>
      </c>
      <c r="C392" s="5" t="s">
        <v>1</v>
      </c>
      <c r="D392" s="6">
        <v>660</v>
      </c>
      <c r="E392" s="5" t="s">
        <v>1709</v>
      </c>
      <c r="F392" s="5" t="s">
        <v>2065</v>
      </c>
      <c r="G392" s="4" t="s">
        <v>1160</v>
      </c>
      <c r="H392" s="5" t="s">
        <v>1645</v>
      </c>
      <c r="I392" s="5" t="s">
        <v>2736</v>
      </c>
      <c r="J392" s="5" t="s">
        <v>2</v>
      </c>
      <c r="K392" s="5" t="s">
        <v>1161</v>
      </c>
      <c r="L392" s="5" t="s">
        <v>25</v>
      </c>
      <c r="M392" s="6">
        <v>0</v>
      </c>
      <c r="N392" s="6">
        <v>43</v>
      </c>
      <c r="O392" s="6">
        <v>0</v>
      </c>
      <c r="P392" s="6">
        <v>147</v>
      </c>
      <c r="Q392" s="6">
        <v>10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2</v>
      </c>
      <c r="Z392" s="6">
        <v>1.1000000000000001</v>
      </c>
      <c r="AA392" s="5" t="s">
        <v>869</v>
      </c>
      <c r="AB392" s="6">
        <v>0.01</v>
      </c>
      <c r="AC392" s="6">
        <v>2.1000000000000001E-2</v>
      </c>
      <c r="AD392" s="6">
        <v>5</v>
      </c>
      <c r="AF392" s="6">
        <v>0.57999999999999996</v>
      </c>
      <c r="AG392" s="5" t="s">
        <v>44</v>
      </c>
      <c r="AH392" s="6">
        <v>7.2</v>
      </c>
      <c r="AJ392" s="5">
        <v>6.4</v>
      </c>
      <c r="AK392" s="5" t="s">
        <v>920</v>
      </c>
      <c r="AL392" s="6">
        <v>0</v>
      </c>
      <c r="AM392" s="5" t="s">
        <v>44</v>
      </c>
      <c r="AN392" s="5" t="s">
        <v>870</v>
      </c>
      <c r="AO392" s="5" t="s">
        <v>924</v>
      </c>
    </row>
    <row r="393" spans="1:42" x14ac:dyDescent="0.25">
      <c r="A393" s="6">
        <v>99</v>
      </c>
      <c r="B393" s="5" t="s">
        <v>1709</v>
      </c>
      <c r="C393" s="5" t="s">
        <v>1</v>
      </c>
      <c r="D393" s="6">
        <v>660</v>
      </c>
      <c r="E393" s="5" t="s">
        <v>1709</v>
      </c>
      <c r="F393" s="5" t="s">
        <v>1968</v>
      </c>
      <c r="G393" s="4" t="s">
        <v>1163</v>
      </c>
      <c r="H393" s="5" t="s">
        <v>1646</v>
      </c>
      <c r="I393" s="5" t="s">
        <v>2737</v>
      </c>
      <c r="J393" s="5" t="s">
        <v>2</v>
      </c>
      <c r="K393" s="5" t="s">
        <v>1135</v>
      </c>
      <c r="L393" s="5" t="s">
        <v>25</v>
      </c>
      <c r="M393" s="6">
        <v>0</v>
      </c>
      <c r="N393" s="6">
        <v>49</v>
      </c>
      <c r="O393" s="6">
        <v>0</v>
      </c>
      <c r="P393" s="6">
        <v>139</v>
      </c>
      <c r="Q393" s="6">
        <v>12</v>
      </c>
      <c r="R393" s="6">
        <v>0</v>
      </c>
      <c r="S393" s="6">
        <v>0</v>
      </c>
      <c r="T393" s="6">
        <v>0</v>
      </c>
      <c r="U393" s="6">
        <v>0</v>
      </c>
      <c r="V393" s="6">
        <v>0</v>
      </c>
      <c r="W393" s="6">
        <v>3</v>
      </c>
      <c r="Z393" s="6">
        <v>0.94</v>
      </c>
      <c r="AA393" s="5" t="s">
        <v>869</v>
      </c>
      <c r="AB393" s="6">
        <v>8.9999999999999993E-3</v>
      </c>
      <c r="AC393" s="6">
        <v>2.5000000000000001E-2</v>
      </c>
      <c r="AD393" s="6">
        <v>5</v>
      </c>
      <c r="AF393" s="5" t="s">
        <v>132</v>
      </c>
      <c r="AG393" s="5" t="s">
        <v>44</v>
      </c>
      <c r="AH393" s="6">
        <v>7.19</v>
      </c>
      <c r="AJ393" s="5">
        <v>6.3</v>
      </c>
      <c r="AK393" s="5" t="s">
        <v>920</v>
      </c>
      <c r="AL393" s="6">
        <v>0</v>
      </c>
      <c r="AM393" s="6">
        <v>1.7000000000000001E-2</v>
      </c>
      <c r="AN393" s="5" t="s">
        <v>870</v>
      </c>
      <c r="AO393" s="5" t="s">
        <v>924</v>
      </c>
    </row>
    <row r="394" spans="1:42" x14ac:dyDescent="0.25">
      <c r="A394" s="6">
        <v>99</v>
      </c>
      <c r="B394" s="5" t="s">
        <v>1709</v>
      </c>
      <c r="C394" s="5" t="s">
        <v>1</v>
      </c>
      <c r="D394" s="6">
        <v>660</v>
      </c>
      <c r="E394" s="5" t="s">
        <v>1709</v>
      </c>
      <c r="F394" s="5" t="s">
        <v>2066</v>
      </c>
      <c r="G394" s="4" t="s">
        <v>1166</v>
      </c>
      <c r="H394" s="5" t="s">
        <v>1648</v>
      </c>
      <c r="I394" s="5" t="s">
        <v>2738</v>
      </c>
      <c r="J394" s="5" t="s">
        <v>2</v>
      </c>
      <c r="K394" s="5" t="s">
        <v>1137</v>
      </c>
      <c r="L394" s="5" t="s">
        <v>25</v>
      </c>
      <c r="M394" s="6">
        <v>0</v>
      </c>
      <c r="N394" s="6">
        <v>44</v>
      </c>
      <c r="O394" s="6">
        <v>0</v>
      </c>
      <c r="P394" s="6">
        <v>143</v>
      </c>
      <c r="Q394" s="6">
        <v>9</v>
      </c>
      <c r="R394" s="6">
        <v>0</v>
      </c>
      <c r="S394" s="6">
        <v>0</v>
      </c>
      <c r="T394" s="6">
        <v>0</v>
      </c>
      <c r="U394" s="6">
        <v>0</v>
      </c>
      <c r="V394" s="6">
        <v>0</v>
      </c>
      <c r="W394" s="6">
        <v>2</v>
      </c>
      <c r="Z394" s="6">
        <v>0.85</v>
      </c>
      <c r="AA394" s="5" t="s">
        <v>869</v>
      </c>
      <c r="AB394" s="6">
        <v>8.9999999999999993E-3</v>
      </c>
      <c r="AC394" s="6">
        <v>2.1000000000000001E-2</v>
      </c>
      <c r="AD394" s="6">
        <v>5</v>
      </c>
      <c r="AF394" s="6">
        <v>0.64</v>
      </c>
      <c r="AG394" s="5" t="s">
        <v>44</v>
      </c>
      <c r="AH394" s="6">
        <v>7.18</v>
      </c>
      <c r="AJ394" s="5">
        <v>6.4</v>
      </c>
      <c r="AK394" s="5" t="s">
        <v>920</v>
      </c>
      <c r="AL394" s="6">
        <v>0</v>
      </c>
      <c r="AM394" s="5" t="s">
        <v>44</v>
      </c>
      <c r="AN394" s="5" t="s">
        <v>870</v>
      </c>
      <c r="AO394" s="5" t="s">
        <v>924</v>
      </c>
    </row>
    <row r="395" spans="1:42" x14ac:dyDescent="0.25">
      <c r="A395" s="6">
        <v>99</v>
      </c>
      <c r="B395" s="5" t="s">
        <v>1709</v>
      </c>
      <c r="C395" s="5" t="s">
        <v>1</v>
      </c>
      <c r="D395" s="6">
        <v>660</v>
      </c>
      <c r="E395" s="5" t="s">
        <v>1709</v>
      </c>
      <c r="F395" s="5" t="s">
        <v>2067</v>
      </c>
      <c r="G395" s="4" t="s">
        <v>1169</v>
      </c>
      <c r="H395" s="5" t="s">
        <v>1650</v>
      </c>
      <c r="I395" s="5" t="s">
        <v>2739</v>
      </c>
      <c r="J395" s="5" t="s">
        <v>2</v>
      </c>
      <c r="K395" s="5" t="s">
        <v>1139</v>
      </c>
      <c r="L395" s="5" t="s">
        <v>25</v>
      </c>
      <c r="M395" s="6">
        <v>0</v>
      </c>
      <c r="N395" s="6">
        <v>50</v>
      </c>
      <c r="O395" s="6">
        <v>0</v>
      </c>
      <c r="P395" s="6">
        <v>141</v>
      </c>
      <c r="Q395" s="6">
        <v>15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2</v>
      </c>
      <c r="Z395" s="6">
        <v>0.91</v>
      </c>
      <c r="AA395" s="5" t="s">
        <v>869</v>
      </c>
      <c r="AB395" s="6">
        <v>8.0000000000000002E-3</v>
      </c>
      <c r="AC395" s="6">
        <v>2.4E-2</v>
      </c>
      <c r="AD395" s="6">
        <v>5</v>
      </c>
      <c r="AF395" s="6">
        <v>0.51</v>
      </c>
      <c r="AG395" s="5" t="s">
        <v>44</v>
      </c>
      <c r="AH395" s="6">
        <v>7.21</v>
      </c>
      <c r="AJ395" s="5">
        <v>6.4</v>
      </c>
      <c r="AK395" s="5" t="s">
        <v>920</v>
      </c>
      <c r="AL395" s="6">
        <v>0</v>
      </c>
      <c r="AM395" s="5" t="s">
        <v>44</v>
      </c>
      <c r="AN395" s="5" t="s">
        <v>870</v>
      </c>
      <c r="AO395" s="5" t="s">
        <v>924</v>
      </c>
    </row>
    <row r="396" spans="1:42" x14ac:dyDescent="0.25">
      <c r="A396" s="6">
        <v>99</v>
      </c>
      <c r="B396" s="5" t="s">
        <v>1709</v>
      </c>
      <c r="C396" s="5" t="s">
        <v>1</v>
      </c>
      <c r="D396" s="6">
        <v>660</v>
      </c>
      <c r="E396" s="5" t="s">
        <v>1709</v>
      </c>
      <c r="F396" s="5" t="s">
        <v>1969</v>
      </c>
      <c r="G396" s="4" t="s">
        <v>1171</v>
      </c>
      <c r="H396" s="5" t="s">
        <v>1651</v>
      </c>
      <c r="I396" s="5" t="s">
        <v>2740</v>
      </c>
      <c r="J396" s="5" t="s">
        <v>2</v>
      </c>
      <c r="K396" s="5" t="s">
        <v>1141</v>
      </c>
      <c r="L396" s="5" t="s">
        <v>25</v>
      </c>
      <c r="M396" s="6">
        <v>0</v>
      </c>
      <c r="N396" s="6">
        <v>90</v>
      </c>
      <c r="O396" s="6">
        <v>0</v>
      </c>
      <c r="P396" s="6">
        <v>520</v>
      </c>
      <c r="Q396" s="6">
        <v>30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4</v>
      </c>
      <c r="Z396" s="6">
        <v>0.78</v>
      </c>
      <c r="AA396" s="5" t="s">
        <v>869</v>
      </c>
      <c r="AB396" s="6">
        <v>8.0000000000000002E-3</v>
      </c>
      <c r="AC396" s="5" t="s">
        <v>136</v>
      </c>
      <c r="AD396" s="6">
        <v>5</v>
      </c>
      <c r="AF396" s="5" t="s">
        <v>132</v>
      </c>
      <c r="AG396" s="5" t="s">
        <v>44</v>
      </c>
      <c r="AH396" s="6">
        <v>7.22</v>
      </c>
      <c r="AJ396" s="5">
        <v>6</v>
      </c>
      <c r="AK396" s="5" t="s">
        <v>920</v>
      </c>
      <c r="AL396" s="6">
        <v>0</v>
      </c>
      <c r="AM396" s="5" t="s">
        <v>44</v>
      </c>
      <c r="AN396" s="5" t="s">
        <v>870</v>
      </c>
      <c r="AO396" s="5" t="s">
        <v>924</v>
      </c>
    </row>
    <row r="397" spans="1:42" x14ac:dyDescent="0.25">
      <c r="A397" s="6">
        <v>99</v>
      </c>
      <c r="B397" s="5" t="s">
        <v>1709</v>
      </c>
      <c r="C397" s="5" t="s">
        <v>1</v>
      </c>
      <c r="D397" s="6">
        <v>660</v>
      </c>
      <c r="E397" s="5" t="s">
        <v>1709</v>
      </c>
      <c r="F397" s="5" t="s">
        <v>1760</v>
      </c>
      <c r="G397" s="4" t="s">
        <v>1173</v>
      </c>
      <c r="H397" s="5" t="s">
        <v>1652</v>
      </c>
      <c r="I397" s="5" t="s">
        <v>2741</v>
      </c>
      <c r="J397" s="5" t="s">
        <v>2</v>
      </c>
      <c r="K397" s="5" t="s">
        <v>1174</v>
      </c>
      <c r="L397" s="5" t="s">
        <v>25</v>
      </c>
      <c r="M397" s="6">
        <v>0</v>
      </c>
      <c r="N397" s="6">
        <v>0</v>
      </c>
      <c r="O397" s="6">
        <v>0</v>
      </c>
      <c r="P397" s="6">
        <v>7</v>
      </c>
      <c r="Q397" s="6">
        <v>4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6">
        <v>5</v>
      </c>
      <c r="AB397" s="6">
        <v>8.9999999999999993E-3</v>
      </c>
      <c r="AF397" s="6">
        <v>0.51</v>
      </c>
      <c r="AH397" s="6">
        <v>7.23</v>
      </c>
      <c r="AJ397" s="5">
        <v>6.5</v>
      </c>
      <c r="AK397" s="5" t="s">
        <v>920</v>
      </c>
      <c r="AO397" s="5" t="s">
        <v>924</v>
      </c>
      <c r="AP397" s="6">
        <v>0.14000000000000001</v>
      </c>
    </row>
    <row r="398" spans="1:42" x14ac:dyDescent="0.25">
      <c r="A398" s="6">
        <v>99</v>
      </c>
      <c r="B398" s="5" t="s">
        <v>1709</v>
      </c>
      <c r="C398" s="5" t="s">
        <v>1</v>
      </c>
      <c r="D398" s="6">
        <v>660</v>
      </c>
      <c r="E398" s="5" t="s">
        <v>1709</v>
      </c>
      <c r="F398" s="5" t="s">
        <v>1985</v>
      </c>
      <c r="G398" s="4" t="s">
        <v>995</v>
      </c>
      <c r="H398" s="5" t="s">
        <v>1579</v>
      </c>
      <c r="I398" s="5" t="s">
        <v>2742</v>
      </c>
      <c r="J398" s="5" t="s">
        <v>2</v>
      </c>
      <c r="K398" s="5" t="s">
        <v>908</v>
      </c>
      <c r="L398" s="5" t="s">
        <v>25</v>
      </c>
      <c r="M398" s="6">
        <v>0</v>
      </c>
      <c r="N398" s="6">
        <v>0</v>
      </c>
      <c r="O398" s="6">
        <v>0</v>
      </c>
      <c r="P398" s="6">
        <v>5</v>
      </c>
      <c r="Q398" s="6">
        <v>2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4</v>
      </c>
      <c r="Z398" s="6">
        <v>1.6</v>
      </c>
      <c r="AA398" s="5" t="s">
        <v>869</v>
      </c>
      <c r="AB398" s="6">
        <v>8.9999999999999993E-3</v>
      </c>
      <c r="AC398" s="5" t="s">
        <v>136</v>
      </c>
      <c r="AD398" s="6">
        <v>5</v>
      </c>
      <c r="AF398" s="5" t="s">
        <v>132</v>
      </c>
      <c r="AG398" s="5" t="s">
        <v>44</v>
      </c>
      <c r="AH398" s="6">
        <v>6.99</v>
      </c>
      <c r="AJ398" s="5">
        <v>7</v>
      </c>
      <c r="AK398" s="5" t="s">
        <v>920</v>
      </c>
      <c r="AL398" s="6">
        <v>0</v>
      </c>
      <c r="AM398" s="6">
        <v>1.9E-2</v>
      </c>
      <c r="AN398" s="5" t="s">
        <v>870</v>
      </c>
      <c r="AO398" s="5" t="s">
        <v>924</v>
      </c>
    </row>
    <row r="399" spans="1:42" x14ac:dyDescent="0.25">
      <c r="A399" s="6">
        <v>99</v>
      </c>
      <c r="B399" s="5" t="s">
        <v>1709</v>
      </c>
      <c r="C399" s="5" t="s">
        <v>1</v>
      </c>
      <c r="D399" s="6">
        <v>660</v>
      </c>
      <c r="E399" s="5" t="s">
        <v>1709</v>
      </c>
      <c r="F399" s="5" t="s">
        <v>2068</v>
      </c>
      <c r="G399" s="4" t="s">
        <v>1142</v>
      </c>
      <c r="H399" s="5" t="s">
        <v>1638</v>
      </c>
      <c r="I399" s="5" t="s">
        <v>2743</v>
      </c>
      <c r="J399" s="5" t="s">
        <v>2</v>
      </c>
      <c r="K399" s="5" t="s">
        <v>1143</v>
      </c>
      <c r="L399" s="5" t="s">
        <v>25</v>
      </c>
      <c r="M399" s="6">
        <v>0</v>
      </c>
      <c r="N399" s="6">
        <v>0</v>
      </c>
      <c r="O399" s="6">
        <v>0</v>
      </c>
      <c r="P399" s="6">
        <v>5</v>
      </c>
      <c r="Q399" s="6">
        <v>4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1</v>
      </c>
      <c r="Z399" s="6">
        <v>3</v>
      </c>
      <c r="AA399" s="5" t="s">
        <v>869</v>
      </c>
      <c r="AB399" s="5" t="s">
        <v>869</v>
      </c>
      <c r="AC399" s="5" t="s">
        <v>136</v>
      </c>
      <c r="AD399" s="6">
        <v>5</v>
      </c>
      <c r="AF399" s="5" t="s">
        <v>132</v>
      </c>
      <c r="AG399" s="5" t="s">
        <v>44</v>
      </c>
      <c r="AH399" s="6">
        <v>7.06</v>
      </c>
      <c r="AJ399" s="5">
        <v>8.1</v>
      </c>
      <c r="AK399" s="5" t="s">
        <v>920</v>
      </c>
      <c r="AL399" s="6">
        <v>0</v>
      </c>
      <c r="AM399" s="6">
        <v>0.04</v>
      </c>
      <c r="AN399" s="6">
        <v>8.6</v>
      </c>
      <c r="AO399" s="6">
        <v>0.6</v>
      </c>
    </row>
    <row r="400" spans="1:42" x14ac:dyDescent="0.25">
      <c r="A400" s="6">
        <v>99</v>
      </c>
      <c r="B400" s="5" t="s">
        <v>1709</v>
      </c>
      <c r="C400" s="5" t="s">
        <v>1</v>
      </c>
      <c r="D400" s="6">
        <v>660</v>
      </c>
      <c r="E400" s="5" t="s">
        <v>1709</v>
      </c>
      <c r="F400" s="5" t="s">
        <v>2069</v>
      </c>
      <c r="G400" s="4" t="s">
        <v>1145</v>
      </c>
      <c r="H400" s="5" t="s">
        <v>1639</v>
      </c>
      <c r="I400" s="5" t="s">
        <v>2744</v>
      </c>
      <c r="J400" s="5" t="s">
        <v>2</v>
      </c>
      <c r="K400" s="5" t="s">
        <v>1146</v>
      </c>
      <c r="L400" s="5" t="s">
        <v>25</v>
      </c>
      <c r="M400" s="6">
        <v>0</v>
      </c>
      <c r="N400" s="6">
        <v>0</v>
      </c>
      <c r="O400" s="6">
        <v>0</v>
      </c>
      <c r="P400" s="6">
        <v>7</v>
      </c>
      <c r="Q400" s="6">
        <v>2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1</v>
      </c>
      <c r="Z400" s="6">
        <v>2.4</v>
      </c>
      <c r="AA400" s="5" t="s">
        <v>869</v>
      </c>
      <c r="AB400" s="5" t="s">
        <v>869</v>
      </c>
      <c r="AC400" s="5" t="s">
        <v>136</v>
      </c>
      <c r="AD400" s="6">
        <v>5</v>
      </c>
      <c r="AF400" s="6">
        <v>0.51</v>
      </c>
      <c r="AG400" s="5" t="s">
        <v>44</v>
      </c>
      <c r="AH400" s="6">
        <v>6.98</v>
      </c>
      <c r="AJ400" s="5">
        <v>8.1999999999999993</v>
      </c>
      <c r="AK400" s="5" t="s">
        <v>920</v>
      </c>
      <c r="AL400" s="6">
        <v>0</v>
      </c>
      <c r="AM400" s="6">
        <v>4.5999999999999999E-2</v>
      </c>
      <c r="AN400" s="6">
        <v>8.6</v>
      </c>
      <c r="AO400" s="6">
        <v>0.6</v>
      </c>
    </row>
    <row r="401" spans="1:42" x14ac:dyDescent="0.25">
      <c r="A401" s="6">
        <v>99</v>
      </c>
      <c r="B401" s="5" t="s">
        <v>1709</v>
      </c>
      <c r="C401" s="5" t="s">
        <v>1</v>
      </c>
      <c r="D401" s="6">
        <v>660</v>
      </c>
      <c r="E401" s="5" t="s">
        <v>1709</v>
      </c>
      <c r="F401" s="5" t="s">
        <v>2070</v>
      </c>
      <c r="G401" s="4" t="s">
        <v>1148</v>
      </c>
      <c r="H401" s="5" t="s">
        <v>1640</v>
      </c>
      <c r="I401" s="5" t="s">
        <v>2745</v>
      </c>
      <c r="J401" s="5" t="s">
        <v>2</v>
      </c>
      <c r="K401" s="5" t="s">
        <v>1149</v>
      </c>
      <c r="L401" s="5" t="s">
        <v>25</v>
      </c>
      <c r="M401" s="6">
        <v>0</v>
      </c>
      <c r="N401" s="6">
        <v>0</v>
      </c>
      <c r="O401" s="6">
        <v>0</v>
      </c>
      <c r="P401" s="6">
        <v>1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0</v>
      </c>
      <c r="W401" s="6">
        <v>2</v>
      </c>
      <c r="Z401" s="6">
        <v>3.9</v>
      </c>
      <c r="AA401" s="5" t="s">
        <v>869</v>
      </c>
      <c r="AB401" s="5" t="s">
        <v>869</v>
      </c>
      <c r="AC401" s="5" t="s">
        <v>136</v>
      </c>
      <c r="AD401" s="6">
        <v>5</v>
      </c>
      <c r="AF401" s="5" t="s">
        <v>132</v>
      </c>
      <c r="AG401" s="5" t="s">
        <v>44</v>
      </c>
      <c r="AH401" s="6">
        <v>6.97</v>
      </c>
      <c r="AJ401" s="5">
        <v>7.9</v>
      </c>
      <c r="AK401" s="5" t="s">
        <v>920</v>
      </c>
      <c r="AL401" s="6">
        <v>0</v>
      </c>
      <c r="AM401" s="6">
        <v>4.5999999999999999E-2</v>
      </c>
      <c r="AN401" s="6">
        <v>8.6</v>
      </c>
      <c r="AO401" s="6">
        <v>0.6</v>
      </c>
    </row>
    <row r="402" spans="1:42" x14ac:dyDescent="0.25">
      <c r="A402" s="6">
        <v>99</v>
      </c>
      <c r="B402" s="5" t="s">
        <v>1709</v>
      </c>
      <c r="C402" s="5" t="s">
        <v>1</v>
      </c>
      <c r="D402" s="6">
        <v>660</v>
      </c>
      <c r="E402" s="5" t="s">
        <v>1709</v>
      </c>
      <c r="F402" s="5" t="s">
        <v>2071</v>
      </c>
      <c r="G402" s="4" t="s">
        <v>1004</v>
      </c>
      <c r="H402" s="5" t="s">
        <v>1582</v>
      </c>
      <c r="I402" s="5" t="s">
        <v>2746</v>
      </c>
      <c r="J402" s="5" t="s">
        <v>2</v>
      </c>
      <c r="K402" s="5" t="s">
        <v>1005</v>
      </c>
      <c r="L402" s="5" t="s">
        <v>8</v>
      </c>
      <c r="M402" s="6">
        <v>0</v>
      </c>
      <c r="N402" s="6">
        <v>0</v>
      </c>
      <c r="O402" s="6">
        <v>0</v>
      </c>
      <c r="P402" s="6">
        <v>4</v>
      </c>
      <c r="Q402" s="6">
        <v>2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6">
        <v>2</v>
      </c>
      <c r="Z402" s="6">
        <v>4</v>
      </c>
      <c r="AA402" s="5" t="s">
        <v>869</v>
      </c>
      <c r="AB402" s="5" t="s">
        <v>869</v>
      </c>
      <c r="AC402" s="6">
        <v>2.3E-2</v>
      </c>
      <c r="AD402" s="6">
        <v>5</v>
      </c>
      <c r="AF402" s="6">
        <v>0.57999999999999996</v>
      </c>
      <c r="AG402" s="5" t="s">
        <v>44</v>
      </c>
      <c r="AH402" s="6">
        <v>7.18</v>
      </c>
      <c r="AJ402" s="5">
        <v>6.7</v>
      </c>
      <c r="AK402" s="5" t="s">
        <v>920</v>
      </c>
      <c r="AL402" s="6">
        <v>0</v>
      </c>
      <c r="AM402" s="5" t="s">
        <v>44</v>
      </c>
      <c r="AN402" s="6">
        <v>9.3000000000000007</v>
      </c>
      <c r="AO402" s="6">
        <v>0.7</v>
      </c>
    </row>
    <row r="403" spans="1:42" x14ac:dyDescent="0.25">
      <c r="A403" s="6">
        <v>99</v>
      </c>
      <c r="B403" s="5" t="s">
        <v>1709</v>
      </c>
      <c r="C403" s="5" t="s">
        <v>1</v>
      </c>
      <c r="D403" s="6">
        <v>660</v>
      </c>
      <c r="E403" s="5" t="s">
        <v>1709</v>
      </c>
      <c r="F403" s="5" t="s">
        <v>2072</v>
      </c>
      <c r="G403" s="4" t="s">
        <v>1007</v>
      </c>
      <c r="H403" s="5" t="s">
        <v>1583</v>
      </c>
      <c r="I403" s="5" t="s">
        <v>2746</v>
      </c>
      <c r="J403" s="5" t="s">
        <v>2</v>
      </c>
      <c r="K403" s="5" t="s">
        <v>1008</v>
      </c>
      <c r="L403" s="5" t="s">
        <v>25</v>
      </c>
      <c r="M403" s="6">
        <v>0</v>
      </c>
      <c r="N403" s="6">
        <v>0</v>
      </c>
      <c r="O403" s="6">
        <v>0</v>
      </c>
      <c r="P403" s="6">
        <v>6</v>
      </c>
      <c r="Q403" s="6">
        <v>4</v>
      </c>
      <c r="R403" s="6">
        <v>0</v>
      </c>
      <c r="S403" s="6">
        <v>0</v>
      </c>
      <c r="T403" s="6">
        <v>0</v>
      </c>
      <c r="U403" s="6">
        <v>0</v>
      </c>
      <c r="V403" s="6">
        <v>0</v>
      </c>
      <c r="W403" s="6">
        <v>1</v>
      </c>
      <c r="Z403" s="6">
        <v>1.7</v>
      </c>
      <c r="AA403" s="5" t="s">
        <v>869</v>
      </c>
      <c r="AB403" s="5" t="s">
        <v>869</v>
      </c>
      <c r="AC403" s="6">
        <v>2.8000000000000001E-2</v>
      </c>
      <c r="AD403" s="6">
        <v>5</v>
      </c>
      <c r="AF403" s="6">
        <v>0.64</v>
      </c>
      <c r="AG403" s="5" t="s">
        <v>44</v>
      </c>
      <c r="AH403" s="6">
        <v>7.09</v>
      </c>
      <c r="AJ403" s="5">
        <v>6.6</v>
      </c>
      <c r="AK403" s="5" t="s">
        <v>920</v>
      </c>
      <c r="AL403" s="6">
        <v>0</v>
      </c>
      <c r="AM403" s="5" t="s">
        <v>44</v>
      </c>
      <c r="AN403" s="6">
        <v>8.8000000000000007</v>
      </c>
      <c r="AO403" s="6">
        <v>0.6</v>
      </c>
    </row>
    <row r="404" spans="1:42" x14ac:dyDescent="0.25">
      <c r="A404" s="6">
        <v>99</v>
      </c>
      <c r="B404" s="5" t="s">
        <v>1709</v>
      </c>
      <c r="C404" s="5" t="s">
        <v>1</v>
      </c>
      <c r="D404" s="6">
        <v>660</v>
      </c>
      <c r="E404" s="5" t="s">
        <v>1709</v>
      </c>
      <c r="F404" s="5" t="s">
        <v>2073</v>
      </c>
      <c r="G404" s="4" t="s">
        <v>932</v>
      </c>
      <c r="H404" s="5" t="s">
        <v>1556</v>
      </c>
      <c r="I404" s="5" t="s">
        <v>2747</v>
      </c>
      <c r="J404" s="5" t="s">
        <v>2</v>
      </c>
      <c r="K404" s="5" t="s">
        <v>902</v>
      </c>
      <c r="L404" s="5" t="s">
        <v>25</v>
      </c>
      <c r="M404" s="6">
        <v>0</v>
      </c>
      <c r="N404" s="6">
        <v>0</v>
      </c>
      <c r="O404" s="6">
        <v>0</v>
      </c>
      <c r="P404" s="6">
        <v>5</v>
      </c>
      <c r="Q404" s="6">
        <v>3</v>
      </c>
      <c r="R404" s="6">
        <v>0</v>
      </c>
      <c r="S404" s="6">
        <v>0</v>
      </c>
      <c r="T404" s="6">
        <v>0</v>
      </c>
      <c r="U404" s="6">
        <v>0</v>
      </c>
      <c r="V404" s="6">
        <v>0</v>
      </c>
      <c r="W404" s="6">
        <v>2</v>
      </c>
      <c r="X404" s="6">
        <v>0</v>
      </c>
      <c r="Y404" s="6"/>
      <c r="AB404" s="6">
        <v>1.7000000000000001E-2</v>
      </c>
      <c r="AF404" s="6">
        <v>0.9</v>
      </c>
      <c r="AH404" s="6">
        <v>8.1300000000000008</v>
      </c>
      <c r="AJ404" s="5">
        <v>1.7</v>
      </c>
      <c r="AK404" s="5" t="s">
        <v>920</v>
      </c>
      <c r="AO404" s="6">
        <v>1.5</v>
      </c>
      <c r="AP404" s="6">
        <v>0.05</v>
      </c>
    </row>
    <row r="405" spans="1:42" x14ac:dyDescent="0.25">
      <c r="A405" s="6">
        <v>99</v>
      </c>
      <c r="B405" s="5" t="s">
        <v>1709</v>
      </c>
      <c r="C405" s="5" t="s">
        <v>1</v>
      </c>
      <c r="D405" s="6">
        <v>660</v>
      </c>
      <c r="E405" s="5" t="s">
        <v>1709</v>
      </c>
      <c r="F405" s="5" t="s">
        <v>2074</v>
      </c>
      <c r="G405" s="4" t="s">
        <v>934</v>
      </c>
      <c r="H405" s="5" t="s">
        <v>1557</v>
      </c>
      <c r="I405" s="5" t="s">
        <v>2748</v>
      </c>
      <c r="J405" s="5" t="s">
        <v>2</v>
      </c>
      <c r="K405" s="5" t="s">
        <v>935</v>
      </c>
      <c r="L405" s="5" t="s">
        <v>25</v>
      </c>
      <c r="M405" s="6">
        <v>0</v>
      </c>
      <c r="N405" s="6">
        <v>0</v>
      </c>
      <c r="O405" s="6">
        <v>0</v>
      </c>
      <c r="P405" s="6">
        <v>5</v>
      </c>
      <c r="Q405" s="6">
        <v>3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1</v>
      </c>
      <c r="Z405" s="6">
        <v>1.7</v>
      </c>
      <c r="AA405" s="5" t="s">
        <v>869</v>
      </c>
      <c r="AB405" s="6">
        <v>0.01</v>
      </c>
      <c r="AC405" s="5" t="s">
        <v>136</v>
      </c>
      <c r="AD405" s="6">
        <v>5</v>
      </c>
      <c r="AF405" s="6">
        <v>0.64</v>
      </c>
      <c r="AG405" s="5" t="s">
        <v>44</v>
      </c>
      <c r="AH405" s="6">
        <v>7.91</v>
      </c>
      <c r="AJ405" s="5">
        <v>3.8</v>
      </c>
      <c r="AK405" s="5" t="s">
        <v>920</v>
      </c>
      <c r="AL405" s="6">
        <v>0</v>
      </c>
      <c r="AM405" s="5" t="s">
        <v>44</v>
      </c>
      <c r="AN405" s="6">
        <v>49</v>
      </c>
    </row>
    <row r="406" spans="1:42" x14ac:dyDescent="0.25">
      <c r="A406" s="6">
        <v>99</v>
      </c>
      <c r="B406" s="5" t="s">
        <v>1709</v>
      </c>
      <c r="C406" s="5" t="s">
        <v>1</v>
      </c>
      <c r="D406" s="6">
        <v>660</v>
      </c>
      <c r="E406" s="5" t="s">
        <v>1709</v>
      </c>
      <c r="F406" s="5" t="s">
        <v>2075</v>
      </c>
      <c r="G406" s="4" t="s">
        <v>1019</v>
      </c>
      <c r="H406" s="5" t="s">
        <v>1588</v>
      </c>
      <c r="I406" s="5" t="s">
        <v>2749</v>
      </c>
      <c r="J406" s="5" t="s">
        <v>2</v>
      </c>
      <c r="K406" s="5" t="s">
        <v>1020</v>
      </c>
      <c r="L406" s="5" t="s">
        <v>25</v>
      </c>
      <c r="M406" s="6">
        <v>0</v>
      </c>
      <c r="N406" s="6">
        <v>0</v>
      </c>
      <c r="O406" s="6">
        <v>0</v>
      </c>
      <c r="P406" s="6">
        <v>4</v>
      </c>
      <c r="Q406" s="6">
        <v>2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2</v>
      </c>
      <c r="AB406" s="6">
        <v>6.7000000000000004E-2</v>
      </c>
      <c r="AF406" s="6">
        <v>1.7</v>
      </c>
      <c r="AH406" s="6">
        <v>7.48</v>
      </c>
      <c r="AJ406" s="5">
        <v>5.0999999999999996</v>
      </c>
      <c r="AK406" s="6">
        <v>1.3</v>
      </c>
      <c r="AO406" s="5" t="s">
        <v>924</v>
      </c>
      <c r="AP406" s="6">
        <v>0.09</v>
      </c>
    </row>
    <row r="407" spans="1:42" x14ac:dyDescent="0.25">
      <c r="A407" s="6">
        <v>99</v>
      </c>
      <c r="B407" s="5" t="s">
        <v>1709</v>
      </c>
      <c r="C407" s="5" t="s">
        <v>1</v>
      </c>
      <c r="D407" s="6">
        <v>660</v>
      </c>
      <c r="E407" s="5" t="s">
        <v>1709</v>
      </c>
      <c r="F407" s="5" t="s">
        <v>2076</v>
      </c>
      <c r="G407" s="4" t="s">
        <v>1019</v>
      </c>
      <c r="H407" s="5" t="s">
        <v>1588</v>
      </c>
      <c r="I407" s="5" t="s">
        <v>2750</v>
      </c>
      <c r="J407" s="5" t="s">
        <v>2</v>
      </c>
      <c r="K407" s="5" t="s">
        <v>1252</v>
      </c>
      <c r="L407" s="5" t="s">
        <v>25</v>
      </c>
      <c r="M407" s="6">
        <v>0</v>
      </c>
      <c r="N407" s="6">
        <v>0</v>
      </c>
      <c r="O407" s="6">
        <v>0</v>
      </c>
      <c r="P407" s="6">
        <v>6</v>
      </c>
      <c r="Q407" s="6">
        <v>3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6">
        <v>2</v>
      </c>
      <c r="X407" s="6">
        <v>0</v>
      </c>
      <c r="Y407" s="6"/>
      <c r="Z407" s="6">
        <v>1.1000000000000001</v>
      </c>
      <c r="AA407" s="5" t="s">
        <v>869</v>
      </c>
      <c r="AB407" s="6">
        <v>1.7999999999999999E-2</v>
      </c>
      <c r="AC407" s="6">
        <v>4.3999999999999997E-2</v>
      </c>
      <c r="AD407" s="6">
        <v>5</v>
      </c>
      <c r="AF407" s="5" t="s">
        <v>132</v>
      </c>
      <c r="AG407" s="5" t="s">
        <v>44</v>
      </c>
      <c r="AH407" s="6">
        <v>6.87</v>
      </c>
      <c r="AJ407" s="5">
        <v>7.7</v>
      </c>
      <c r="AK407" s="5" t="s">
        <v>920</v>
      </c>
      <c r="AL407" s="6">
        <v>0</v>
      </c>
      <c r="AM407" s="6">
        <v>3.4000000000000002E-2</v>
      </c>
      <c r="AN407" s="5" t="s">
        <v>870</v>
      </c>
    </row>
    <row r="408" spans="1:42" x14ac:dyDescent="0.25">
      <c r="A408" s="6">
        <v>99</v>
      </c>
      <c r="B408" s="5" t="s">
        <v>1709</v>
      </c>
      <c r="C408" s="5" t="s">
        <v>1</v>
      </c>
      <c r="D408" s="6">
        <v>660</v>
      </c>
      <c r="E408" s="5" t="s">
        <v>1709</v>
      </c>
      <c r="F408" s="5" t="s">
        <v>2077</v>
      </c>
      <c r="G408" s="4" t="s">
        <v>1014</v>
      </c>
      <c r="H408" s="5" t="s">
        <v>1586</v>
      </c>
      <c r="I408" s="5" t="s">
        <v>2746</v>
      </c>
      <c r="J408" s="5" t="s">
        <v>2</v>
      </c>
      <c r="K408" s="5" t="s">
        <v>1015</v>
      </c>
      <c r="L408" s="5" t="s">
        <v>25</v>
      </c>
      <c r="M408" s="6">
        <v>0</v>
      </c>
      <c r="N408" s="6">
        <v>0</v>
      </c>
      <c r="O408" s="6">
        <v>0</v>
      </c>
      <c r="P408" s="6">
        <v>12</v>
      </c>
      <c r="Q408" s="6">
        <v>9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3</v>
      </c>
      <c r="Z408" s="6">
        <v>2.6</v>
      </c>
      <c r="AA408" s="5" t="s">
        <v>869</v>
      </c>
      <c r="AB408" s="6">
        <v>3.7999999999999999E-2</v>
      </c>
      <c r="AC408" s="6">
        <v>2.9000000000000001E-2</v>
      </c>
      <c r="AD408" s="6">
        <v>10</v>
      </c>
      <c r="AF408" s="6">
        <v>1.2</v>
      </c>
      <c r="AG408" s="5" t="s">
        <v>44</v>
      </c>
      <c r="AH408" s="6">
        <v>6.8</v>
      </c>
      <c r="AJ408" s="5">
        <v>6.1</v>
      </c>
      <c r="AK408" s="5" t="s">
        <v>920</v>
      </c>
      <c r="AL408" s="6">
        <v>0</v>
      </c>
      <c r="AM408" s="6">
        <v>4.4999999999999998E-2</v>
      </c>
      <c r="AN408" s="5" t="s">
        <v>870</v>
      </c>
      <c r="AO408" s="5" t="s">
        <v>924</v>
      </c>
    </row>
    <row r="409" spans="1:42" x14ac:dyDescent="0.25">
      <c r="A409" s="6">
        <v>99</v>
      </c>
      <c r="B409" s="5" t="s">
        <v>1709</v>
      </c>
      <c r="C409" s="5" t="s">
        <v>1</v>
      </c>
      <c r="D409" s="6">
        <v>660</v>
      </c>
      <c r="E409" s="5" t="s">
        <v>1709</v>
      </c>
      <c r="F409" s="5" t="s">
        <v>1816</v>
      </c>
      <c r="G409" s="4" t="s">
        <v>1023</v>
      </c>
      <c r="H409" s="5" t="s">
        <v>1590</v>
      </c>
      <c r="I409" s="5" t="s">
        <v>2751</v>
      </c>
      <c r="J409" s="5" t="s">
        <v>2</v>
      </c>
      <c r="K409" s="5" t="s">
        <v>894</v>
      </c>
      <c r="L409" s="5" t="s">
        <v>25</v>
      </c>
      <c r="M409" s="6">
        <v>0</v>
      </c>
      <c r="N409" s="6">
        <v>0</v>
      </c>
      <c r="O409" s="6">
        <v>0</v>
      </c>
      <c r="P409" s="6">
        <v>3</v>
      </c>
      <c r="Q409" s="6">
        <v>1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7</v>
      </c>
      <c r="Z409" s="6">
        <v>3.9</v>
      </c>
      <c r="AA409" s="5" t="s">
        <v>869</v>
      </c>
      <c r="AB409" s="6">
        <v>1.6E-2</v>
      </c>
      <c r="AC409" s="6">
        <v>2.5000000000000001E-2</v>
      </c>
      <c r="AD409" s="6">
        <v>5</v>
      </c>
      <c r="AF409" s="5" t="s">
        <v>132</v>
      </c>
      <c r="AG409" s="5" t="s">
        <v>44</v>
      </c>
      <c r="AH409" s="6">
        <v>6.71</v>
      </c>
      <c r="AJ409" s="5">
        <v>4.9000000000000004</v>
      </c>
      <c r="AK409" s="5" t="s">
        <v>920</v>
      </c>
      <c r="AL409" s="6">
        <v>0</v>
      </c>
      <c r="AM409" s="5" t="s">
        <v>44</v>
      </c>
      <c r="AN409" s="6">
        <v>5.2</v>
      </c>
      <c r="AO409" s="5" t="s">
        <v>924</v>
      </c>
    </row>
    <row r="410" spans="1:42" x14ac:dyDescent="0.25">
      <c r="A410" s="6">
        <v>99</v>
      </c>
      <c r="B410" s="5" t="s">
        <v>1709</v>
      </c>
      <c r="C410" s="5" t="s">
        <v>1</v>
      </c>
      <c r="D410" s="6">
        <v>660</v>
      </c>
      <c r="E410" s="5" t="s">
        <v>1709</v>
      </c>
      <c r="F410" s="5" t="s">
        <v>1862</v>
      </c>
      <c r="G410" s="4" t="s">
        <v>1026</v>
      </c>
      <c r="H410" s="5" t="s">
        <v>1592</v>
      </c>
      <c r="I410" s="5" t="s">
        <v>2752</v>
      </c>
      <c r="J410" s="5" t="s">
        <v>2</v>
      </c>
      <c r="K410" s="5" t="s">
        <v>911</v>
      </c>
      <c r="L410" s="5" t="s">
        <v>25</v>
      </c>
      <c r="M410" s="6">
        <v>0</v>
      </c>
      <c r="N410" s="6">
        <v>0</v>
      </c>
      <c r="O410" s="6">
        <v>0</v>
      </c>
      <c r="P410" s="6">
        <v>4</v>
      </c>
      <c r="Q410" s="6">
        <v>2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6">
        <v>8</v>
      </c>
      <c r="Z410" s="6">
        <v>3.4</v>
      </c>
      <c r="AA410" s="5" t="s">
        <v>869</v>
      </c>
      <c r="AB410" s="6">
        <v>1.2E-2</v>
      </c>
      <c r="AC410" s="6">
        <v>2.5000000000000001E-2</v>
      </c>
      <c r="AD410" s="6">
        <v>5</v>
      </c>
      <c r="AF410" s="5" t="s">
        <v>132</v>
      </c>
      <c r="AG410" s="6">
        <v>1.2E-2</v>
      </c>
      <c r="AH410" s="6">
        <v>6.7</v>
      </c>
      <c r="AJ410" s="5">
        <v>4.9000000000000004</v>
      </c>
      <c r="AK410" s="5" t="s">
        <v>920</v>
      </c>
      <c r="AL410" s="6">
        <v>0</v>
      </c>
      <c r="AM410" s="6">
        <v>1.6E-2</v>
      </c>
      <c r="AN410" s="6">
        <v>5</v>
      </c>
      <c r="AO410" s="5" t="s">
        <v>924</v>
      </c>
    </row>
    <row r="411" spans="1:42" x14ac:dyDescent="0.25">
      <c r="A411" s="6">
        <v>99</v>
      </c>
      <c r="B411" s="5" t="s">
        <v>1709</v>
      </c>
      <c r="C411" s="5" t="s">
        <v>1</v>
      </c>
      <c r="D411" s="6">
        <v>660</v>
      </c>
      <c r="E411" s="5" t="s">
        <v>1709</v>
      </c>
      <c r="F411" s="5" t="s">
        <v>2078</v>
      </c>
      <c r="G411" s="4" t="s">
        <v>1029</v>
      </c>
      <c r="H411" s="5" t="s">
        <v>1594</v>
      </c>
      <c r="I411" s="5" t="s">
        <v>2753</v>
      </c>
      <c r="J411" s="5" t="s">
        <v>2</v>
      </c>
      <c r="K411" s="5" t="s">
        <v>912</v>
      </c>
      <c r="L411" s="5" t="s">
        <v>25</v>
      </c>
      <c r="M411" s="6">
        <v>0</v>
      </c>
      <c r="N411" s="6">
        <v>0</v>
      </c>
      <c r="O411" s="6">
        <v>0</v>
      </c>
      <c r="P411" s="6">
        <v>8</v>
      </c>
      <c r="Q411" s="6">
        <v>5</v>
      </c>
      <c r="R411" s="6">
        <v>0</v>
      </c>
      <c r="S411" s="6">
        <v>0</v>
      </c>
      <c r="T411" s="6">
        <v>0</v>
      </c>
      <c r="U411" s="6">
        <v>0</v>
      </c>
      <c r="V411" s="6">
        <v>0</v>
      </c>
      <c r="W411" s="6">
        <v>8</v>
      </c>
      <c r="Z411" s="6">
        <v>4</v>
      </c>
      <c r="AA411" s="5" t="s">
        <v>869</v>
      </c>
      <c r="AB411" s="6">
        <v>1.4E-2</v>
      </c>
      <c r="AC411" s="6">
        <v>2.3E-2</v>
      </c>
      <c r="AD411" s="6">
        <v>5</v>
      </c>
      <c r="AF411" s="5" t="s">
        <v>132</v>
      </c>
      <c r="AG411" s="6">
        <v>1.2E-2</v>
      </c>
      <c r="AH411" s="6">
        <v>6.8</v>
      </c>
      <c r="AJ411" s="5">
        <v>5</v>
      </c>
      <c r="AK411" s="5" t="s">
        <v>920</v>
      </c>
      <c r="AL411" s="6">
        <v>0</v>
      </c>
      <c r="AM411" s="5" t="s">
        <v>44</v>
      </c>
      <c r="AN411" s="6">
        <v>5.0999999999999996</v>
      </c>
      <c r="AO411" s="5" t="s">
        <v>924</v>
      </c>
    </row>
    <row r="412" spans="1:42" x14ac:dyDescent="0.25">
      <c r="A412" s="6">
        <v>99</v>
      </c>
      <c r="B412" s="5" t="s">
        <v>1709</v>
      </c>
      <c r="C412" s="5" t="s">
        <v>1</v>
      </c>
      <c r="D412" s="6">
        <v>660</v>
      </c>
      <c r="E412" s="5" t="s">
        <v>1709</v>
      </c>
      <c r="F412" s="5" t="s">
        <v>2079</v>
      </c>
      <c r="G412" s="4" t="s">
        <v>1082</v>
      </c>
      <c r="H412" s="5" t="s">
        <v>1619</v>
      </c>
      <c r="I412" s="5" t="s">
        <v>2711</v>
      </c>
      <c r="J412" s="5" t="s">
        <v>2</v>
      </c>
      <c r="K412" s="5" t="s">
        <v>1083</v>
      </c>
      <c r="L412" s="5" t="s">
        <v>25</v>
      </c>
      <c r="M412" s="6">
        <v>0</v>
      </c>
      <c r="N412" s="6">
        <v>99</v>
      </c>
      <c r="O412" s="6">
        <v>0</v>
      </c>
      <c r="P412" s="6">
        <v>120</v>
      </c>
      <c r="Q412" s="6">
        <v>30</v>
      </c>
      <c r="R412" s="6">
        <v>0</v>
      </c>
      <c r="S412" s="6">
        <v>14</v>
      </c>
      <c r="T412" s="6">
        <v>0</v>
      </c>
      <c r="U412" s="6">
        <v>0</v>
      </c>
      <c r="V412" s="6">
        <v>2</v>
      </c>
      <c r="W412" s="6">
        <v>3</v>
      </c>
      <c r="Z412" s="6">
        <v>1.4</v>
      </c>
      <c r="AA412" s="5" t="s">
        <v>869</v>
      </c>
      <c r="AB412" s="6">
        <v>3.4000000000000002E-2</v>
      </c>
      <c r="AC412" s="5" t="s">
        <v>136</v>
      </c>
      <c r="AD412" s="6">
        <v>5</v>
      </c>
      <c r="AF412" s="6">
        <v>1.1000000000000001</v>
      </c>
      <c r="AG412" s="5" t="s">
        <v>44</v>
      </c>
      <c r="AH412" s="6">
        <v>8.26</v>
      </c>
      <c r="AJ412" s="5">
        <v>7.4</v>
      </c>
      <c r="AK412" s="5" t="s">
        <v>920</v>
      </c>
      <c r="AL412" s="6">
        <v>0</v>
      </c>
      <c r="AM412" s="5" t="s">
        <v>44</v>
      </c>
      <c r="AN412" s="6">
        <v>40</v>
      </c>
    </row>
    <row r="413" spans="1:42" x14ac:dyDescent="0.25">
      <c r="A413" s="6">
        <v>99</v>
      </c>
      <c r="B413" s="5" t="s">
        <v>1709</v>
      </c>
      <c r="C413" s="5" t="s">
        <v>1</v>
      </c>
      <c r="D413" s="6">
        <v>660</v>
      </c>
      <c r="E413" s="5" t="s">
        <v>1709</v>
      </c>
      <c r="F413" s="5" t="s">
        <v>2080</v>
      </c>
      <c r="G413" s="4" t="s">
        <v>1085</v>
      </c>
      <c r="H413" s="5" t="s">
        <v>1620</v>
      </c>
      <c r="I413" s="5" t="s">
        <v>2711</v>
      </c>
      <c r="J413" s="5" t="s">
        <v>2</v>
      </c>
      <c r="K413" s="5" t="s">
        <v>1086</v>
      </c>
      <c r="L413" s="5" t="s">
        <v>25</v>
      </c>
      <c r="M413" s="6">
        <v>25</v>
      </c>
      <c r="N413" s="6">
        <v>175</v>
      </c>
      <c r="O413" s="6">
        <v>8</v>
      </c>
      <c r="P413" s="6">
        <v>80</v>
      </c>
      <c r="Q413" s="6">
        <v>20</v>
      </c>
      <c r="R413" s="6">
        <v>2</v>
      </c>
      <c r="S413" s="6">
        <v>26</v>
      </c>
      <c r="T413" s="6">
        <v>0</v>
      </c>
      <c r="U413" s="6">
        <v>0</v>
      </c>
      <c r="V413" s="6">
        <v>6</v>
      </c>
      <c r="W413" s="6">
        <v>3</v>
      </c>
      <c r="X413" s="6">
        <v>1</v>
      </c>
      <c r="Y413" s="6"/>
      <c r="Z413" s="6">
        <v>4.5999999999999996</v>
      </c>
      <c r="AA413" s="5" t="s">
        <v>869</v>
      </c>
      <c r="AB413" s="6">
        <v>3.5999999999999997E-2</v>
      </c>
      <c r="AC413" s="5" t="s">
        <v>136</v>
      </c>
      <c r="AD413" s="6">
        <v>5</v>
      </c>
      <c r="AF413" s="6">
        <v>1.1000000000000001</v>
      </c>
      <c r="AG413" s="5" t="s">
        <v>44</v>
      </c>
      <c r="AH413" s="6">
        <v>8.27</v>
      </c>
      <c r="AJ413" s="5">
        <v>7.5</v>
      </c>
      <c r="AK413" s="5" t="s">
        <v>920</v>
      </c>
      <c r="AL413" s="6">
        <v>0</v>
      </c>
      <c r="AM413" s="5" t="s">
        <v>44</v>
      </c>
      <c r="AN413" s="6">
        <v>40.200000000000003</v>
      </c>
    </row>
    <row r="414" spans="1:42" x14ac:dyDescent="0.25">
      <c r="A414" s="6">
        <v>99</v>
      </c>
      <c r="B414" s="5" t="s">
        <v>1709</v>
      </c>
      <c r="C414" s="5" t="s">
        <v>1</v>
      </c>
      <c r="D414" s="6">
        <v>660</v>
      </c>
      <c r="E414" s="5" t="s">
        <v>1709</v>
      </c>
      <c r="F414" s="5" t="s">
        <v>2081</v>
      </c>
      <c r="G414" s="4" t="s">
        <v>992</v>
      </c>
      <c r="H414" s="5" t="s">
        <v>1578</v>
      </c>
      <c r="I414" s="5" t="s">
        <v>2754</v>
      </c>
      <c r="J414" s="5" t="s">
        <v>2</v>
      </c>
      <c r="K414" s="5" t="s">
        <v>993</v>
      </c>
      <c r="L414" s="5" t="s">
        <v>8</v>
      </c>
      <c r="M414" s="6">
        <v>0</v>
      </c>
      <c r="N414" s="6">
        <v>0</v>
      </c>
      <c r="O414" s="6">
        <v>0</v>
      </c>
      <c r="P414" s="6">
        <v>9</v>
      </c>
      <c r="Q414" s="6">
        <v>6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3</v>
      </c>
      <c r="Z414" s="6">
        <v>4.5</v>
      </c>
      <c r="AA414" s="5" t="s">
        <v>869</v>
      </c>
      <c r="AB414" s="5" t="s">
        <v>869</v>
      </c>
      <c r="AC414" s="6">
        <v>2.3E-2</v>
      </c>
      <c r="AD414" s="6">
        <v>5</v>
      </c>
      <c r="AF414" s="6">
        <v>0.51</v>
      </c>
      <c r="AG414" s="5" t="s">
        <v>44</v>
      </c>
      <c r="AH414" s="6">
        <v>8.1300000000000008</v>
      </c>
      <c r="AJ414" s="5">
        <v>8</v>
      </c>
      <c r="AK414" s="5" t="s">
        <v>920</v>
      </c>
      <c r="AL414" s="6">
        <v>0</v>
      </c>
      <c r="AM414" s="5" t="s">
        <v>44</v>
      </c>
      <c r="AN414" s="6">
        <v>22.6</v>
      </c>
    </row>
    <row r="415" spans="1:42" x14ac:dyDescent="0.25">
      <c r="A415" s="6">
        <v>99</v>
      </c>
      <c r="B415" s="5" t="s">
        <v>1709</v>
      </c>
      <c r="C415" s="5" t="s">
        <v>1</v>
      </c>
      <c r="D415" s="6">
        <v>660</v>
      </c>
      <c r="E415" s="5" t="s">
        <v>1709</v>
      </c>
      <c r="F415" s="5" t="s">
        <v>2002</v>
      </c>
      <c r="G415" s="4" t="s">
        <v>1104</v>
      </c>
      <c r="H415" s="5" t="s">
        <v>1627</v>
      </c>
      <c r="I415" s="5" t="s">
        <v>2755</v>
      </c>
      <c r="J415" s="5" t="s">
        <v>2</v>
      </c>
      <c r="K415" s="5" t="s">
        <v>936</v>
      </c>
      <c r="L415" s="5" t="s">
        <v>25</v>
      </c>
      <c r="M415" s="6">
        <v>0</v>
      </c>
      <c r="N415" s="6">
        <v>0</v>
      </c>
      <c r="O415" s="6">
        <v>0</v>
      </c>
      <c r="P415" s="6">
        <v>8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3</v>
      </c>
      <c r="Z415" s="6">
        <v>3.1</v>
      </c>
      <c r="AA415" s="5" t="s">
        <v>869</v>
      </c>
      <c r="AB415" s="6">
        <v>1.2999999999999999E-2</v>
      </c>
      <c r="AC415" s="5" t="s">
        <v>136</v>
      </c>
      <c r="AD415" s="6">
        <v>5</v>
      </c>
      <c r="AF415" s="6">
        <v>0.51</v>
      </c>
      <c r="AG415" s="5" t="s">
        <v>44</v>
      </c>
      <c r="AH415" s="6">
        <v>7.96</v>
      </c>
      <c r="AJ415" s="5">
        <v>6.2</v>
      </c>
      <c r="AK415" s="5" t="s">
        <v>920</v>
      </c>
      <c r="AL415" s="6">
        <v>0</v>
      </c>
      <c r="AM415" s="5" t="s">
        <v>44</v>
      </c>
      <c r="AN415" s="6">
        <v>20.100000000000001</v>
      </c>
    </row>
    <row r="416" spans="1:42" x14ac:dyDescent="0.25">
      <c r="A416" s="6">
        <v>99</v>
      </c>
      <c r="B416" s="5" t="s">
        <v>1709</v>
      </c>
      <c r="C416" s="5" t="s">
        <v>1</v>
      </c>
      <c r="D416" s="6">
        <v>660</v>
      </c>
      <c r="E416" s="5" t="s">
        <v>1709</v>
      </c>
      <c r="F416" s="5" t="s">
        <v>2082</v>
      </c>
      <c r="G416" s="4" t="s">
        <v>1104</v>
      </c>
      <c r="H416" s="5" t="s">
        <v>1627</v>
      </c>
      <c r="I416" s="5" t="s">
        <v>2756</v>
      </c>
      <c r="J416" s="5" t="s">
        <v>2</v>
      </c>
      <c r="K416" s="5" t="s">
        <v>1188</v>
      </c>
      <c r="L416" s="5" t="s">
        <v>25</v>
      </c>
      <c r="M416" s="6">
        <v>0</v>
      </c>
      <c r="N416" s="6">
        <v>0</v>
      </c>
      <c r="O416" s="6">
        <v>0</v>
      </c>
      <c r="P416" s="6">
        <v>6</v>
      </c>
      <c r="Q416" s="6">
        <v>3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6">
        <v>3</v>
      </c>
      <c r="Z416" s="6">
        <v>4.5999999999999996</v>
      </c>
      <c r="AA416" s="5" t="s">
        <v>869</v>
      </c>
      <c r="AB416" s="6">
        <v>6.0000000000000001E-3</v>
      </c>
      <c r="AC416" s="5" t="s">
        <v>136</v>
      </c>
      <c r="AD416" s="6">
        <v>5</v>
      </c>
      <c r="AF416" s="6">
        <v>0.64</v>
      </c>
      <c r="AG416" s="5" t="s">
        <v>44</v>
      </c>
      <c r="AH416" s="6">
        <v>8</v>
      </c>
      <c r="AJ416" s="5">
        <v>6.3</v>
      </c>
      <c r="AK416" s="5" t="s">
        <v>920</v>
      </c>
      <c r="AL416" s="6">
        <v>0</v>
      </c>
      <c r="AM416" s="6">
        <v>4.9000000000000002E-2</v>
      </c>
      <c r="AN416" s="6">
        <v>27.5</v>
      </c>
    </row>
    <row r="417" spans="1:42" x14ac:dyDescent="0.25">
      <c r="A417" s="6">
        <v>99</v>
      </c>
      <c r="B417" s="5" t="s">
        <v>1709</v>
      </c>
      <c r="C417" s="5" t="s">
        <v>1</v>
      </c>
      <c r="D417" s="6">
        <v>660</v>
      </c>
      <c r="E417" s="5" t="s">
        <v>1709</v>
      </c>
      <c r="F417" s="5" t="s">
        <v>1903</v>
      </c>
      <c r="G417" s="4" t="s">
        <v>1235</v>
      </c>
      <c r="H417" s="5" t="s">
        <v>1673</v>
      </c>
      <c r="I417" s="5" t="s">
        <v>2757</v>
      </c>
      <c r="J417" s="5" t="s">
        <v>2</v>
      </c>
      <c r="K417" s="5" t="s">
        <v>1236</v>
      </c>
      <c r="L417" s="5" t="s">
        <v>25</v>
      </c>
      <c r="M417" s="6">
        <v>0</v>
      </c>
      <c r="N417" s="6">
        <v>0</v>
      </c>
      <c r="O417" s="6">
        <v>0</v>
      </c>
      <c r="P417" s="6">
        <v>3</v>
      </c>
      <c r="Q417" s="6">
        <v>1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1</v>
      </c>
      <c r="Z417" s="6">
        <v>2.5</v>
      </c>
      <c r="AA417" s="5" t="s">
        <v>869</v>
      </c>
      <c r="AB417" s="6">
        <v>7.0000000000000001E-3</v>
      </c>
      <c r="AC417" s="5" t="s">
        <v>136</v>
      </c>
      <c r="AD417" s="6">
        <v>5</v>
      </c>
      <c r="AF417" s="6">
        <v>0.57999999999999996</v>
      </c>
      <c r="AG417" s="5" t="s">
        <v>44</v>
      </c>
      <c r="AH417" s="6">
        <v>7.68</v>
      </c>
      <c r="AJ417" s="5">
        <v>9.5</v>
      </c>
      <c r="AK417" s="5" t="s">
        <v>920</v>
      </c>
      <c r="AL417" s="6">
        <v>0</v>
      </c>
      <c r="AM417" s="5" t="s">
        <v>44</v>
      </c>
      <c r="AN417" s="6">
        <v>42</v>
      </c>
    </row>
    <row r="418" spans="1:42" x14ac:dyDescent="0.25">
      <c r="A418" s="6">
        <v>99</v>
      </c>
      <c r="B418" s="5" t="s">
        <v>1709</v>
      </c>
      <c r="C418" s="5" t="s">
        <v>1</v>
      </c>
      <c r="D418" s="6">
        <v>660</v>
      </c>
      <c r="E418" s="5" t="s">
        <v>1709</v>
      </c>
      <c r="F418" s="5" t="s">
        <v>2083</v>
      </c>
      <c r="G418" s="4" t="s">
        <v>1001</v>
      </c>
      <c r="H418" s="5" t="s">
        <v>1581</v>
      </c>
      <c r="I418" s="5" t="s">
        <v>2758</v>
      </c>
      <c r="J418" s="5" t="s">
        <v>2</v>
      </c>
      <c r="K418" s="5" t="s">
        <v>1002</v>
      </c>
      <c r="L418" s="5" t="s">
        <v>25</v>
      </c>
      <c r="M418" s="6">
        <v>0</v>
      </c>
      <c r="N418" s="6">
        <v>0</v>
      </c>
      <c r="O418" s="6">
        <v>0</v>
      </c>
      <c r="P418" s="6">
        <v>3</v>
      </c>
      <c r="Q418" s="6">
        <v>1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2</v>
      </c>
      <c r="Z418" s="5" t="s">
        <v>132</v>
      </c>
      <c r="AA418" s="6">
        <v>1.7999999999999999E-2</v>
      </c>
      <c r="AB418" s="6">
        <v>7.0000000000000001E-3</v>
      </c>
      <c r="AC418" s="5" t="s">
        <v>136</v>
      </c>
      <c r="AD418" s="6">
        <v>5</v>
      </c>
      <c r="AF418" s="6">
        <v>0.77</v>
      </c>
      <c r="AG418" s="6">
        <v>3.9E-2</v>
      </c>
      <c r="AH418" s="6">
        <v>7.06</v>
      </c>
      <c r="AJ418" s="5">
        <v>6.8</v>
      </c>
      <c r="AK418" s="5" t="s">
        <v>920</v>
      </c>
      <c r="AL418" s="6">
        <v>0</v>
      </c>
      <c r="AM418" s="6">
        <v>8.5000000000000006E-2</v>
      </c>
      <c r="AN418" s="6">
        <v>86.1</v>
      </c>
    </row>
    <row r="419" spans="1:42" x14ac:dyDescent="0.25">
      <c r="A419" s="6">
        <v>99</v>
      </c>
      <c r="B419" s="5" t="s">
        <v>1709</v>
      </c>
      <c r="C419" s="5" t="s">
        <v>1</v>
      </c>
      <c r="D419" s="6">
        <v>660</v>
      </c>
      <c r="E419" s="5" t="s">
        <v>1709</v>
      </c>
      <c r="F419" s="5" t="s">
        <v>2084</v>
      </c>
      <c r="G419" s="4" t="s">
        <v>1115</v>
      </c>
      <c r="H419" s="5" t="s">
        <v>1631</v>
      </c>
      <c r="I419" s="5" t="s">
        <v>2759</v>
      </c>
      <c r="J419" s="5" t="s">
        <v>2</v>
      </c>
      <c r="K419" s="5" t="s">
        <v>1116</v>
      </c>
      <c r="L419" s="5" t="s">
        <v>25</v>
      </c>
      <c r="M419" s="6">
        <v>3</v>
      </c>
      <c r="N419" s="5" t="s">
        <v>1113</v>
      </c>
      <c r="O419" s="6">
        <v>2</v>
      </c>
      <c r="P419" s="6">
        <v>56</v>
      </c>
      <c r="Q419" s="6">
        <v>13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6</v>
      </c>
      <c r="Z419" s="6">
        <v>1.2</v>
      </c>
      <c r="AA419" s="5" t="s">
        <v>869</v>
      </c>
      <c r="AB419" s="6">
        <v>0.01</v>
      </c>
      <c r="AC419" s="6">
        <v>3.7999999999999999E-2</v>
      </c>
      <c r="AD419" s="6">
        <v>5</v>
      </c>
      <c r="AF419" s="5" t="s">
        <v>132</v>
      </c>
      <c r="AG419" s="5" t="s">
        <v>44</v>
      </c>
      <c r="AH419" s="6">
        <v>7.45</v>
      </c>
      <c r="AJ419" s="5">
        <v>8.9</v>
      </c>
      <c r="AK419" s="5" t="s">
        <v>920</v>
      </c>
      <c r="AL419" s="6">
        <v>0</v>
      </c>
      <c r="AM419" s="5" t="s">
        <v>44</v>
      </c>
      <c r="AN419" s="6">
        <v>23.4</v>
      </c>
    </row>
    <row r="420" spans="1:42" x14ac:dyDescent="0.25">
      <c r="A420" s="6">
        <v>99</v>
      </c>
      <c r="B420" s="5" t="s">
        <v>1709</v>
      </c>
      <c r="C420" s="5" t="s">
        <v>1</v>
      </c>
      <c r="D420" s="6">
        <v>660</v>
      </c>
      <c r="E420" s="5" t="s">
        <v>1709</v>
      </c>
      <c r="F420" s="5" t="s">
        <v>2062</v>
      </c>
      <c r="G420" s="4" t="s">
        <v>1111</v>
      </c>
      <c r="H420" s="5" t="s">
        <v>1630</v>
      </c>
      <c r="I420" s="5" t="s">
        <v>2760</v>
      </c>
      <c r="J420" s="5" t="s">
        <v>2</v>
      </c>
      <c r="K420" s="5" t="s">
        <v>1112</v>
      </c>
      <c r="L420" s="5" t="s">
        <v>25</v>
      </c>
      <c r="M420" s="6">
        <v>3</v>
      </c>
      <c r="N420" s="5" t="s">
        <v>1113</v>
      </c>
      <c r="O420" s="6">
        <v>17</v>
      </c>
      <c r="P420" s="6">
        <v>81</v>
      </c>
      <c r="Q420" s="6">
        <v>45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3</v>
      </c>
      <c r="Z420" s="6">
        <v>2.2000000000000002</v>
      </c>
      <c r="AA420" s="5" t="s">
        <v>869</v>
      </c>
      <c r="AB420" s="6">
        <v>1.4E-2</v>
      </c>
      <c r="AC420" s="6">
        <v>0.03</v>
      </c>
      <c r="AD420" s="6">
        <v>5</v>
      </c>
      <c r="AF420" s="5" t="s">
        <v>132</v>
      </c>
      <c r="AG420" s="5" t="s">
        <v>44</v>
      </c>
      <c r="AH420" s="6">
        <v>7.52</v>
      </c>
      <c r="AJ420" s="5">
        <v>9.9</v>
      </c>
      <c r="AK420" s="5" t="s">
        <v>920</v>
      </c>
      <c r="AL420" s="6">
        <v>0</v>
      </c>
      <c r="AM420" s="6">
        <v>4.9000000000000002E-2</v>
      </c>
      <c r="AN420" s="6">
        <v>17.5</v>
      </c>
    </row>
    <row r="421" spans="1:42" x14ac:dyDescent="0.25">
      <c r="A421" s="6">
        <v>99</v>
      </c>
      <c r="B421" s="5" t="s">
        <v>1709</v>
      </c>
      <c r="C421" s="5" t="s">
        <v>1</v>
      </c>
      <c r="D421" s="6">
        <v>660</v>
      </c>
      <c r="E421" s="5" t="s">
        <v>1709</v>
      </c>
      <c r="F421" s="5" t="s">
        <v>2085</v>
      </c>
      <c r="G421" s="4" t="s">
        <v>1118</v>
      </c>
      <c r="H421" s="5" t="s">
        <v>1632</v>
      </c>
      <c r="I421" s="5" t="s">
        <v>2761</v>
      </c>
      <c r="J421" s="5" t="s">
        <v>2</v>
      </c>
      <c r="K421" s="5" t="s">
        <v>1119</v>
      </c>
      <c r="L421" s="5" t="s">
        <v>25</v>
      </c>
      <c r="M421" s="6">
        <v>0</v>
      </c>
      <c r="N421" s="6">
        <v>0</v>
      </c>
      <c r="O421" s="6">
        <v>0</v>
      </c>
      <c r="P421" s="6">
        <v>68</v>
      </c>
      <c r="Q421" s="6">
        <v>8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4</v>
      </c>
      <c r="Z421" s="6">
        <v>1.4</v>
      </c>
      <c r="AA421" s="5" t="s">
        <v>869</v>
      </c>
      <c r="AB421" s="6">
        <v>3.5000000000000003E-2</v>
      </c>
      <c r="AC421" s="6">
        <v>4.3999999999999997E-2</v>
      </c>
      <c r="AD421" s="6">
        <v>5</v>
      </c>
      <c r="AF421" s="6">
        <v>0.96</v>
      </c>
      <c r="AG421" s="5" t="s">
        <v>44</v>
      </c>
      <c r="AH421" s="6">
        <v>7.73</v>
      </c>
      <c r="AJ421" s="5">
        <v>9.5</v>
      </c>
      <c r="AK421" s="5" t="s">
        <v>920</v>
      </c>
      <c r="AL421" s="6">
        <v>0</v>
      </c>
      <c r="AM421" s="6">
        <v>3.5999999999999997E-2</v>
      </c>
      <c r="AN421" s="6">
        <v>15.1</v>
      </c>
    </row>
    <row r="422" spans="1:42" x14ac:dyDescent="0.25">
      <c r="A422" s="6">
        <v>99</v>
      </c>
      <c r="B422" s="5" t="s">
        <v>1709</v>
      </c>
      <c r="C422" s="5" t="s">
        <v>1</v>
      </c>
      <c r="D422" s="6">
        <v>660</v>
      </c>
      <c r="E422" s="5" t="s">
        <v>1709</v>
      </c>
      <c r="F422" s="5" t="s">
        <v>2086</v>
      </c>
      <c r="G422" s="4" t="s">
        <v>929</v>
      </c>
      <c r="H422" s="5" t="s">
        <v>1555</v>
      </c>
      <c r="I422" s="5" t="s">
        <v>2663</v>
      </c>
      <c r="J422" s="5" t="s">
        <v>2</v>
      </c>
      <c r="K422" s="5" t="s">
        <v>930</v>
      </c>
      <c r="L422" s="5" t="s">
        <v>25</v>
      </c>
      <c r="M422" s="6">
        <v>0</v>
      </c>
      <c r="N422" s="6">
        <v>203</v>
      </c>
      <c r="O422" s="6">
        <v>68</v>
      </c>
      <c r="P422" s="5" t="s">
        <v>883</v>
      </c>
      <c r="Q422" s="6">
        <v>40</v>
      </c>
      <c r="R422" s="6">
        <v>2</v>
      </c>
      <c r="S422" s="6">
        <v>28</v>
      </c>
      <c r="T422" s="6">
        <v>0</v>
      </c>
      <c r="U422" s="6">
        <v>0</v>
      </c>
      <c r="V422" s="6">
        <v>4</v>
      </c>
      <c r="W422" s="6">
        <v>5</v>
      </c>
      <c r="X422" s="6">
        <v>12</v>
      </c>
      <c r="Y422" s="6"/>
      <c r="AB422" s="6">
        <v>2.5999999999999999E-2</v>
      </c>
      <c r="AF422" s="6">
        <v>0.9</v>
      </c>
      <c r="AH422" s="6">
        <v>7.84</v>
      </c>
      <c r="AJ422" s="5">
        <v>4.8</v>
      </c>
      <c r="AK422" s="5" t="s">
        <v>920</v>
      </c>
      <c r="AO422" s="6">
        <v>1.6</v>
      </c>
      <c r="AP422" s="6">
        <v>0.12</v>
      </c>
    </row>
    <row r="423" spans="1:42" x14ac:dyDescent="0.25">
      <c r="A423" s="6">
        <v>99</v>
      </c>
      <c r="B423" s="5" t="s">
        <v>1709</v>
      </c>
      <c r="C423" s="5" t="s">
        <v>1</v>
      </c>
      <c r="D423" s="6">
        <v>660</v>
      </c>
      <c r="E423" s="5" t="s">
        <v>1709</v>
      </c>
      <c r="F423" s="5" t="s">
        <v>2060</v>
      </c>
      <c r="G423" s="4" t="s">
        <v>929</v>
      </c>
      <c r="H423" s="5" t="s">
        <v>1555</v>
      </c>
      <c r="I423" s="5" t="s">
        <v>2762</v>
      </c>
      <c r="J423" s="5" t="s">
        <v>2</v>
      </c>
      <c r="K423" s="5" t="s">
        <v>1120</v>
      </c>
      <c r="L423" s="5" t="s">
        <v>25</v>
      </c>
      <c r="M423" s="6">
        <v>89</v>
      </c>
      <c r="N423" s="6">
        <v>712</v>
      </c>
      <c r="O423" s="6">
        <v>41</v>
      </c>
      <c r="P423" s="6">
        <v>230</v>
      </c>
      <c r="Q423" s="6">
        <v>170</v>
      </c>
      <c r="R423" s="6">
        <v>0</v>
      </c>
      <c r="S423" s="6">
        <v>22</v>
      </c>
      <c r="T423" s="6">
        <v>0</v>
      </c>
      <c r="U423" s="6">
        <v>0</v>
      </c>
      <c r="V423" s="6">
        <v>4</v>
      </c>
      <c r="W423" s="6">
        <v>5</v>
      </c>
      <c r="X423" s="6">
        <v>47</v>
      </c>
      <c r="Y423" s="6"/>
      <c r="AB423" s="6">
        <v>2.7E-2</v>
      </c>
      <c r="AF423" s="6">
        <v>0.9</v>
      </c>
      <c r="AH423" s="6">
        <v>7.9</v>
      </c>
      <c r="AJ423" s="5">
        <v>10</v>
      </c>
      <c r="AK423" s="5" t="s">
        <v>920</v>
      </c>
      <c r="AO423" s="6">
        <v>1.8</v>
      </c>
      <c r="AP423" s="6">
        <v>7.0000000000000007E-2</v>
      </c>
    </row>
    <row r="424" spans="1:42" x14ac:dyDescent="0.25">
      <c r="A424" s="6">
        <v>99</v>
      </c>
      <c r="B424" s="5" t="s">
        <v>1709</v>
      </c>
      <c r="C424" s="5" t="s">
        <v>1</v>
      </c>
      <c r="D424" s="6">
        <v>660</v>
      </c>
      <c r="E424" s="5" t="s">
        <v>1709</v>
      </c>
      <c r="F424" s="5" t="s">
        <v>2087</v>
      </c>
      <c r="G424" s="4" t="s">
        <v>929</v>
      </c>
      <c r="H424" s="5" t="s">
        <v>1555</v>
      </c>
      <c r="I424" s="5" t="s">
        <v>2763</v>
      </c>
      <c r="J424" s="5" t="s">
        <v>2</v>
      </c>
      <c r="K424" s="5" t="s">
        <v>1202</v>
      </c>
      <c r="L424" s="5" t="s">
        <v>25</v>
      </c>
      <c r="M424" s="6">
        <v>207</v>
      </c>
      <c r="N424" s="6">
        <v>552</v>
      </c>
      <c r="O424" s="6">
        <v>57</v>
      </c>
      <c r="P424" s="6">
        <v>960</v>
      </c>
      <c r="Q424" s="6">
        <v>40</v>
      </c>
      <c r="R424" s="6">
        <v>2</v>
      </c>
      <c r="S424" s="6">
        <v>26</v>
      </c>
      <c r="T424" s="6">
        <v>0</v>
      </c>
      <c r="U424" s="6">
        <v>0</v>
      </c>
      <c r="V424" s="6">
        <v>4</v>
      </c>
      <c r="W424" s="6">
        <v>6</v>
      </c>
      <c r="X424" s="6">
        <v>1</v>
      </c>
      <c r="Y424" s="6"/>
      <c r="Z424" s="6">
        <v>0.51</v>
      </c>
      <c r="AA424" s="5" t="s">
        <v>869</v>
      </c>
      <c r="AB424" s="6">
        <v>0.03</v>
      </c>
      <c r="AC424" s="5" t="s">
        <v>136</v>
      </c>
      <c r="AD424" s="6">
        <v>5</v>
      </c>
      <c r="AF424" s="6">
        <v>0.9</v>
      </c>
      <c r="AG424" s="6">
        <v>1.4E-2</v>
      </c>
      <c r="AH424" s="6">
        <v>7.84</v>
      </c>
      <c r="AJ424" s="5">
        <v>10.1</v>
      </c>
      <c r="AK424" s="5" t="s">
        <v>920</v>
      </c>
      <c r="AL424" s="6">
        <v>0</v>
      </c>
      <c r="AM424" s="6">
        <v>5.5E-2</v>
      </c>
      <c r="AN424" s="6">
        <v>15.5</v>
      </c>
    </row>
    <row r="425" spans="1:42" x14ac:dyDescent="0.25">
      <c r="A425" s="6">
        <v>99</v>
      </c>
      <c r="B425" s="5" t="s">
        <v>1709</v>
      </c>
      <c r="C425" s="5" t="s">
        <v>1</v>
      </c>
      <c r="D425" s="6">
        <v>660</v>
      </c>
      <c r="E425" s="5" t="s">
        <v>1709</v>
      </c>
      <c r="F425" s="5" t="s">
        <v>2088</v>
      </c>
      <c r="G425" s="4" t="s">
        <v>1010</v>
      </c>
      <c r="H425" s="5" t="s">
        <v>1584</v>
      </c>
      <c r="I425" s="5" t="s">
        <v>2764</v>
      </c>
      <c r="J425" s="5" t="s">
        <v>2</v>
      </c>
      <c r="K425" s="5" t="s">
        <v>1011</v>
      </c>
      <c r="L425" s="5" t="s">
        <v>25</v>
      </c>
      <c r="M425" s="6">
        <v>0</v>
      </c>
      <c r="N425" s="6">
        <v>0</v>
      </c>
      <c r="O425" s="6">
        <v>0</v>
      </c>
      <c r="P425" s="6">
        <v>3</v>
      </c>
      <c r="Q425" s="6">
        <v>1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2</v>
      </c>
      <c r="Z425" s="6">
        <v>1.8</v>
      </c>
      <c r="AA425" s="5" t="s">
        <v>869</v>
      </c>
      <c r="AB425" s="6">
        <v>7.0000000000000001E-3</v>
      </c>
      <c r="AC425" s="6">
        <v>2.1999999999999999E-2</v>
      </c>
      <c r="AD425" s="6">
        <v>5</v>
      </c>
      <c r="AF425" s="5" t="s">
        <v>132</v>
      </c>
      <c r="AG425" s="5" t="s">
        <v>44</v>
      </c>
      <c r="AH425" s="6">
        <v>6.63</v>
      </c>
      <c r="AJ425" s="5">
        <v>6.6</v>
      </c>
      <c r="AK425" s="5" t="s">
        <v>920</v>
      </c>
      <c r="AL425" s="6">
        <v>0</v>
      </c>
      <c r="AM425" s="6">
        <v>0.08</v>
      </c>
      <c r="AN425" s="6">
        <v>5.4</v>
      </c>
      <c r="AO425" s="6">
        <v>0.4</v>
      </c>
    </row>
    <row r="426" spans="1:42" x14ac:dyDescent="0.25">
      <c r="A426" s="6">
        <v>99</v>
      </c>
      <c r="B426" s="5" t="s">
        <v>1709</v>
      </c>
      <c r="C426" s="5" t="s">
        <v>1</v>
      </c>
      <c r="D426" s="6">
        <v>660</v>
      </c>
      <c r="E426" s="5" t="s">
        <v>1709</v>
      </c>
      <c r="F426" s="5" t="s">
        <v>1822</v>
      </c>
      <c r="G426" s="4" t="s">
        <v>1010</v>
      </c>
      <c r="H426" s="5" t="s">
        <v>1584</v>
      </c>
      <c r="I426" s="5" t="s">
        <v>2765</v>
      </c>
      <c r="J426" s="5" t="s">
        <v>2</v>
      </c>
      <c r="K426" s="5" t="s">
        <v>1176</v>
      </c>
      <c r="L426" s="5" t="s">
        <v>25</v>
      </c>
      <c r="M426" s="6">
        <v>0</v>
      </c>
      <c r="N426" s="6">
        <v>0</v>
      </c>
      <c r="O426" s="6">
        <v>0</v>
      </c>
      <c r="P426" s="6">
        <v>24</v>
      </c>
      <c r="Q426" s="6">
        <v>9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>
        <v>4</v>
      </c>
      <c r="AB426" s="6">
        <v>1.7999999999999999E-2</v>
      </c>
      <c r="AF426" s="6">
        <v>0.51</v>
      </c>
      <c r="AH426" s="6">
        <v>7.66</v>
      </c>
      <c r="AJ426" s="5">
        <v>7.4</v>
      </c>
      <c r="AK426" s="5" t="s">
        <v>920</v>
      </c>
      <c r="AO426" s="6">
        <v>0.6</v>
      </c>
      <c r="AP426" s="6">
        <v>0.15</v>
      </c>
    </row>
    <row r="427" spans="1:42" x14ac:dyDescent="0.25">
      <c r="A427" s="6">
        <v>99</v>
      </c>
      <c r="B427" s="5" t="s">
        <v>1709</v>
      </c>
      <c r="C427" s="5" t="s">
        <v>1</v>
      </c>
      <c r="D427" s="6">
        <v>660</v>
      </c>
      <c r="E427" s="5" t="s">
        <v>1709</v>
      </c>
      <c r="F427" s="5" t="s">
        <v>2089</v>
      </c>
      <c r="G427" s="4" t="s">
        <v>1010</v>
      </c>
      <c r="H427" s="5" t="s">
        <v>1584</v>
      </c>
      <c r="I427" s="5" t="s">
        <v>2766</v>
      </c>
      <c r="J427" s="5" t="s">
        <v>2</v>
      </c>
      <c r="K427" s="5" t="s">
        <v>1177</v>
      </c>
      <c r="L427" s="5" t="s">
        <v>25</v>
      </c>
      <c r="M427" s="6">
        <v>0</v>
      </c>
      <c r="N427" s="6">
        <v>0</v>
      </c>
      <c r="O427" s="6">
        <v>0</v>
      </c>
      <c r="P427" s="6">
        <v>5</v>
      </c>
      <c r="Q427" s="6">
        <v>2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2</v>
      </c>
      <c r="AB427" s="6">
        <v>0.01</v>
      </c>
      <c r="AF427" s="5" t="s">
        <v>132</v>
      </c>
      <c r="AH427" s="6">
        <v>6.56</v>
      </c>
      <c r="AJ427" s="5">
        <v>8</v>
      </c>
      <c r="AK427" s="5" t="s">
        <v>920</v>
      </c>
      <c r="AO427" s="5" t="s">
        <v>924</v>
      </c>
      <c r="AP427" s="6">
        <v>0.15</v>
      </c>
    </row>
    <row r="428" spans="1:42" x14ac:dyDescent="0.25">
      <c r="A428" s="6">
        <v>71</v>
      </c>
      <c r="B428" s="5" t="s">
        <v>1703</v>
      </c>
      <c r="C428" s="5" t="s">
        <v>1</v>
      </c>
      <c r="D428" s="6">
        <v>14</v>
      </c>
      <c r="E428" s="5" t="s">
        <v>1703</v>
      </c>
      <c r="F428" s="5" t="s">
        <v>2091</v>
      </c>
      <c r="G428" s="4" t="s">
        <v>1330</v>
      </c>
      <c r="H428" s="5" t="s">
        <v>1329</v>
      </c>
      <c r="I428" s="5" t="s">
        <v>2091</v>
      </c>
      <c r="J428" s="5" t="s">
        <v>2</v>
      </c>
      <c r="K428" s="6">
        <v>885</v>
      </c>
      <c r="L428" s="5" t="s">
        <v>25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1</v>
      </c>
      <c r="Z428" s="6">
        <v>2.65</v>
      </c>
      <c r="AA428" s="5" t="s">
        <v>193</v>
      </c>
      <c r="AB428" s="6">
        <v>3.6999999999999998E-2</v>
      </c>
      <c r="AC428" s="5" t="s">
        <v>193</v>
      </c>
      <c r="AD428" s="5" t="s">
        <v>405</v>
      </c>
      <c r="AF428" s="6">
        <v>0.76800000000000002</v>
      </c>
      <c r="AG428" s="5" t="s">
        <v>825</v>
      </c>
      <c r="AH428" s="6">
        <v>7.41</v>
      </c>
      <c r="AI428" s="6">
        <v>0</v>
      </c>
      <c r="AJ428" s="5">
        <v>7.7</v>
      </c>
      <c r="AK428" s="5" t="s">
        <v>197</v>
      </c>
      <c r="AL428" s="6">
        <v>0</v>
      </c>
      <c r="AM428" s="5" t="s">
        <v>193</v>
      </c>
      <c r="AN428" s="6">
        <v>65.099999999999994</v>
      </c>
      <c r="AO428" s="6">
        <v>6.55</v>
      </c>
      <c r="AP428" s="6">
        <v>0.22</v>
      </c>
    </row>
    <row r="429" spans="1:42" x14ac:dyDescent="0.25">
      <c r="A429" s="6">
        <v>71</v>
      </c>
      <c r="B429" s="5" t="s">
        <v>1703</v>
      </c>
      <c r="C429" s="5" t="s">
        <v>1</v>
      </c>
      <c r="D429" s="6">
        <v>14</v>
      </c>
      <c r="E429" s="5" t="s">
        <v>1703</v>
      </c>
      <c r="F429" s="5" t="s">
        <v>2092</v>
      </c>
      <c r="G429" s="4" t="s">
        <v>1326</v>
      </c>
      <c r="H429" s="5" t="s">
        <v>1325</v>
      </c>
      <c r="I429" s="5" t="s">
        <v>2092</v>
      </c>
      <c r="J429" s="5" t="s">
        <v>2</v>
      </c>
      <c r="K429" s="6">
        <v>1143</v>
      </c>
      <c r="L429" s="5" t="s">
        <v>25</v>
      </c>
      <c r="M429" s="6">
        <v>0</v>
      </c>
      <c r="N429" s="6">
        <v>0</v>
      </c>
      <c r="O429" s="6">
        <v>0</v>
      </c>
      <c r="P429" s="6">
        <v>3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0</v>
      </c>
      <c r="W429" s="6">
        <v>2</v>
      </c>
      <c r="Z429" s="6">
        <v>2.0099999999999998</v>
      </c>
      <c r="AA429" s="5" t="s">
        <v>193</v>
      </c>
      <c r="AB429" s="6">
        <v>1.4999999999999999E-2</v>
      </c>
      <c r="AC429" s="5" t="s">
        <v>193</v>
      </c>
      <c r="AD429" s="5" t="s">
        <v>405</v>
      </c>
      <c r="AF429" s="5" t="s">
        <v>195</v>
      </c>
      <c r="AG429" s="5" t="s">
        <v>825</v>
      </c>
      <c r="AH429" s="6">
        <v>7.64</v>
      </c>
      <c r="AI429" s="6">
        <v>0</v>
      </c>
      <c r="AJ429" s="5">
        <v>8.5</v>
      </c>
      <c r="AK429" s="5" t="s">
        <v>197</v>
      </c>
      <c r="AL429" s="6">
        <v>0</v>
      </c>
      <c r="AM429" s="5" t="s">
        <v>193</v>
      </c>
      <c r="AN429" s="6">
        <v>43.8</v>
      </c>
      <c r="AO429" s="6">
        <v>4.2</v>
      </c>
      <c r="AP429" s="5" t="s">
        <v>193</v>
      </c>
    </row>
    <row r="430" spans="1:42" x14ac:dyDescent="0.25">
      <c r="A430" s="6">
        <v>71</v>
      </c>
      <c r="B430" s="5" t="s">
        <v>1703</v>
      </c>
      <c r="C430" s="5" t="s">
        <v>1</v>
      </c>
      <c r="D430" s="6">
        <v>14</v>
      </c>
      <c r="E430" s="5" t="s">
        <v>1703</v>
      </c>
      <c r="F430" s="5" t="s">
        <v>2093</v>
      </c>
      <c r="G430" s="4" t="s">
        <v>1339</v>
      </c>
      <c r="H430" s="5" t="s">
        <v>1701</v>
      </c>
      <c r="I430" s="5" t="s">
        <v>2093</v>
      </c>
      <c r="J430" s="5" t="s">
        <v>2</v>
      </c>
      <c r="K430" s="6">
        <v>887</v>
      </c>
      <c r="L430" s="5" t="s">
        <v>25</v>
      </c>
      <c r="M430" s="6">
        <v>0</v>
      </c>
      <c r="N430" s="6">
        <v>0</v>
      </c>
      <c r="O430" s="6">
        <v>0</v>
      </c>
      <c r="P430" s="6">
        <v>3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2</v>
      </c>
      <c r="Z430" s="6">
        <v>3.43</v>
      </c>
      <c r="AA430" s="5" t="s">
        <v>193</v>
      </c>
      <c r="AB430" s="6">
        <v>2.1999999999999999E-2</v>
      </c>
      <c r="AC430" s="5" t="s">
        <v>193</v>
      </c>
      <c r="AD430" s="5" t="s">
        <v>405</v>
      </c>
      <c r="AF430" s="5" t="s">
        <v>195</v>
      </c>
      <c r="AG430" s="5" t="s">
        <v>825</v>
      </c>
      <c r="AH430" s="6">
        <v>7.51</v>
      </c>
      <c r="AI430" s="6">
        <v>0</v>
      </c>
      <c r="AJ430" s="5">
        <v>8.3000000000000007</v>
      </c>
      <c r="AK430" s="5" t="s">
        <v>197</v>
      </c>
      <c r="AL430" s="6">
        <v>0</v>
      </c>
      <c r="AM430" s="5" t="s">
        <v>193</v>
      </c>
      <c r="AN430" s="6">
        <v>64</v>
      </c>
      <c r="AO430" s="6">
        <v>6.49</v>
      </c>
      <c r="AP430" s="6">
        <v>0.12</v>
      </c>
    </row>
    <row r="431" spans="1:42" x14ac:dyDescent="0.25">
      <c r="A431" s="6">
        <v>71</v>
      </c>
      <c r="B431" s="5" t="s">
        <v>1703</v>
      </c>
      <c r="C431" s="5" t="s">
        <v>1</v>
      </c>
      <c r="D431" s="6">
        <v>14</v>
      </c>
      <c r="E431" s="5" t="s">
        <v>1703</v>
      </c>
      <c r="F431" s="5" t="s">
        <v>2094</v>
      </c>
      <c r="G431" s="4" t="s">
        <v>1309</v>
      </c>
      <c r="H431" s="5" t="s">
        <v>1308</v>
      </c>
      <c r="I431" s="5" t="s">
        <v>2094</v>
      </c>
      <c r="J431" s="5" t="s">
        <v>2</v>
      </c>
      <c r="K431" s="6">
        <v>888</v>
      </c>
      <c r="L431" s="5" t="s">
        <v>25</v>
      </c>
      <c r="M431" s="6">
        <v>0</v>
      </c>
      <c r="N431" s="6">
        <v>0</v>
      </c>
      <c r="O431" s="6">
        <v>19</v>
      </c>
      <c r="P431" s="6">
        <v>40</v>
      </c>
      <c r="Q431" s="6">
        <v>20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2</v>
      </c>
      <c r="Z431" s="6">
        <v>1.03</v>
      </c>
      <c r="AA431" s="5" t="s">
        <v>193</v>
      </c>
      <c r="AB431" s="6">
        <v>2.5000000000000001E-2</v>
      </c>
      <c r="AC431" s="5" t="s">
        <v>193</v>
      </c>
      <c r="AD431" s="5" t="s">
        <v>405</v>
      </c>
      <c r="AF431" s="6">
        <v>0.51200000000000001</v>
      </c>
      <c r="AG431" s="5" t="s">
        <v>825</v>
      </c>
      <c r="AH431" s="6">
        <v>7.32</v>
      </c>
      <c r="AI431" s="6">
        <v>0</v>
      </c>
      <c r="AJ431" s="5">
        <v>7.9</v>
      </c>
      <c r="AK431" s="5" t="s">
        <v>197</v>
      </c>
      <c r="AL431" s="6">
        <v>0</v>
      </c>
      <c r="AM431" s="5" t="s">
        <v>193</v>
      </c>
      <c r="AN431" s="6">
        <v>72.2</v>
      </c>
      <c r="AO431" s="6">
        <v>7.59</v>
      </c>
      <c r="AP431" s="6">
        <v>0.27</v>
      </c>
    </row>
    <row r="432" spans="1:42" x14ac:dyDescent="0.25">
      <c r="A432" s="6">
        <v>71</v>
      </c>
      <c r="B432" s="5" t="s">
        <v>1703</v>
      </c>
      <c r="C432" s="5" t="s">
        <v>1</v>
      </c>
      <c r="D432" s="6">
        <v>14</v>
      </c>
      <c r="E432" s="5" t="s">
        <v>1703</v>
      </c>
      <c r="F432" s="5" t="s">
        <v>2095</v>
      </c>
      <c r="G432" s="4" t="s">
        <v>1311</v>
      </c>
      <c r="H432" s="5" t="s">
        <v>1310</v>
      </c>
      <c r="I432" s="5" t="s">
        <v>2095</v>
      </c>
      <c r="J432" s="5" t="s">
        <v>2</v>
      </c>
      <c r="K432" s="6">
        <v>1293</v>
      </c>
      <c r="L432" s="5" t="s">
        <v>25</v>
      </c>
      <c r="M432" s="6">
        <v>14</v>
      </c>
      <c r="N432" s="6">
        <v>30</v>
      </c>
      <c r="O432" s="6">
        <v>0</v>
      </c>
      <c r="P432" s="6">
        <v>6</v>
      </c>
      <c r="Q432" s="6">
        <v>5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2</v>
      </c>
      <c r="Z432" s="6">
        <v>1.9</v>
      </c>
      <c r="AA432" s="5" t="s">
        <v>193</v>
      </c>
      <c r="AB432" s="6">
        <v>1.2999999999999999E-2</v>
      </c>
      <c r="AC432" s="5" t="s">
        <v>193</v>
      </c>
      <c r="AD432" s="5" t="s">
        <v>405</v>
      </c>
      <c r="AF432" s="5" t="s">
        <v>195</v>
      </c>
      <c r="AG432" s="5" t="s">
        <v>825</v>
      </c>
      <c r="AH432" s="6">
        <v>7.5</v>
      </c>
      <c r="AI432" s="6">
        <v>0</v>
      </c>
      <c r="AJ432" s="5">
        <v>9.5</v>
      </c>
      <c r="AK432" s="5" t="s">
        <v>197</v>
      </c>
      <c r="AL432" s="6">
        <v>0</v>
      </c>
      <c r="AM432" s="5" t="s">
        <v>193</v>
      </c>
      <c r="AN432" s="6">
        <v>64.400000000000006</v>
      </c>
      <c r="AO432" s="6">
        <v>6.4</v>
      </c>
      <c r="AP432" s="6">
        <v>0.15</v>
      </c>
    </row>
    <row r="433" spans="1:42" x14ac:dyDescent="0.25">
      <c r="A433" s="6">
        <v>71</v>
      </c>
      <c r="B433" s="5" t="s">
        <v>1703</v>
      </c>
      <c r="C433" s="5" t="s">
        <v>1</v>
      </c>
      <c r="D433" s="6">
        <v>14</v>
      </c>
      <c r="E433" s="5" t="s">
        <v>1703</v>
      </c>
      <c r="F433" s="5" t="s">
        <v>2096</v>
      </c>
      <c r="G433" s="4" t="s">
        <v>1334</v>
      </c>
      <c r="H433" s="5" t="s">
        <v>1333</v>
      </c>
      <c r="I433" s="5" t="s">
        <v>2096</v>
      </c>
      <c r="J433" s="5" t="s">
        <v>2</v>
      </c>
      <c r="K433" s="6">
        <v>787</v>
      </c>
      <c r="L433" s="5" t="s">
        <v>25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2</v>
      </c>
      <c r="Z433" s="6">
        <v>6.62</v>
      </c>
      <c r="AA433" s="5" t="s">
        <v>193</v>
      </c>
      <c r="AB433" s="5" t="s">
        <v>192</v>
      </c>
      <c r="AC433" s="5" t="s">
        <v>193</v>
      </c>
      <c r="AD433" s="5" t="s">
        <v>405</v>
      </c>
      <c r="AF433" s="5" t="s">
        <v>195</v>
      </c>
      <c r="AG433" s="5" t="s">
        <v>825</v>
      </c>
      <c r="AH433" s="6">
        <v>7.69</v>
      </c>
      <c r="AI433" s="6">
        <v>0</v>
      </c>
      <c r="AJ433" s="5">
        <v>6.8</v>
      </c>
      <c r="AK433" s="5" t="s">
        <v>197</v>
      </c>
      <c r="AL433" s="6">
        <v>0</v>
      </c>
      <c r="AM433" s="5" t="s">
        <v>193</v>
      </c>
      <c r="AN433" s="6">
        <v>41.8</v>
      </c>
      <c r="AO433" s="6">
        <v>3.42</v>
      </c>
      <c r="AP433" s="6">
        <v>7.0000000000000007E-2</v>
      </c>
    </row>
    <row r="434" spans="1:42" x14ac:dyDescent="0.25">
      <c r="A434" s="6">
        <v>71</v>
      </c>
      <c r="B434" s="5" t="s">
        <v>1703</v>
      </c>
      <c r="C434" s="5" t="s">
        <v>1</v>
      </c>
      <c r="D434" s="6">
        <v>14</v>
      </c>
      <c r="E434" s="5" t="s">
        <v>1703</v>
      </c>
      <c r="F434" s="5" t="s">
        <v>2097</v>
      </c>
      <c r="G434" s="4" t="s">
        <v>1322</v>
      </c>
      <c r="H434" s="5" t="s">
        <v>1321</v>
      </c>
      <c r="I434" s="5" t="s">
        <v>2097</v>
      </c>
      <c r="J434" s="5" t="s">
        <v>2</v>
      </c>
      <c r="K434" s="6">
        <v>703</v>
      </c>
      <c r="L434" s="5" t="s">
        <v>25</v>
      </c>
      <c r="M434" s="6">
        <v>0</v>
      </c>
      <c r="N434" s="6">
        <v>0</v>
      </c>
      <c r="O434" s="6">
        <v>0</v>
      </c>
      <c r="P434" s="6">
        <v>5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5</v>
      </c>
      <c r="Z434" s="6">
        <v>6.42</v>
      </c>
      <c r="AA434" s="5" t="s">
        <v>193</v>
      </c>
      <c r="AB434" s="5" t="s">
        <v>192</v>
      </c>
      <c r="AC434" s="5" t="s">
        <v>193</v>
      </c>
      <c r="AD434" s="5" t="s">
        <v>405</v>
      </c>
      <c r="AF434" s="5" t="s">
        <v>195</v>
      </c>
      <c r="AG434" s="5" t="s">
        <v>825</v>
      </c>
      <c r="AH434" s="6">
        <v>7.84</v>
      </c>
      <c r="AI434" s="6">
        <v>0</v>
      </c>
      <c r="AJ434" s="5">
        <v>5.9</v>
      </c>
      <c r="AK434" s="5" t="s">
        <v>197</v>
      </c>
      <c r="AL434" s="6">
        <v>0</v>
      </c>
      <c r="AM434" s="5" t="s">
        <v>193</v>
      </c>
      <c r="AN434" s="6">
        <v>39</v>
      </c>
      <c r="AO434" s="6">
        <v>2.85</v>
      </c>
      <c r="AP434" s="5" t="s">
        <v>193</v>
      </c>
    </row>
    <row r="435" spans="1:42" x14ac:dyDescent="0.25">
      <c r="A435" s="6">
        <v>71</v>
      </c>
      <c r="B435" s="5" t="s">
        <v>1703</v>
      </c>
      <c r="C435" s="5" t="s">
        <v>1</v>
      </c>
      <c r="D435" s="6">
        <v>14</v>
      </c>
      <c r="E435" s="5" t="s">
        <v>1703</v>
      </c>
      <c r="F435" s="5" t="s">
        <v>2098</v>
      </c>
      <c r="G435" s="4" t="s">
        <v>1320</v>
      </c>
      <c r="H435" s="5" t="s">
        <v>1700</v>
      </c>
      <c r="I435" s="5" t="s">
        <v>2098</v>
      </c>
      <c r="J435" s="5" t="s">
        <v>2</v>
      </c>
      <c r="K435" s="6">
        <v>1248</v>
      </c>
      <c r="L435" s="5" t="s">
        <v>25</v>
      </c>
      <c r="M435" s="6">
        <v>130</v>
      </c>
      <c r="N435" s="6">
        <v>530</v>
      </c>
      <c r="O435" s="6">
        <v>300</v>
      </c>
      <c r="P435" s="6">
        <v>2410</v>
      </c>
      <c r="Q435" s="6">
        <v>790</v>
      </c>
      <c r="R435" s="6">
        <v>22</v>
      </c>
      <c r="S435" s="6">
        <v>140</v>
      </c>
      <c r="T435" s="6">
        <v>14</v>
      </c>
      <c r="U435" s="6">
        <v>46</v>
      </c>
      <c r="V435" s="6">
        <v>0</v>
      </c>
      <c r="W435" s="6">
        <v>40</v>
      </c>
      <c r="X435" s="6">
        <v>10</v>
      </c>
      <c r="Y435" s="6"/>
      <c r="Z435" s="6">
        <v>3.6</v>
      </c>
      <c r="AA435" s="5" t="s">
        <v>193</v>
      </c>
      <c r="AB435" s="6">
        <v>0.14199999999999999</v>
      </c>
      <c r="AC435" s="5" t="s">
        <v>193</v>
      </c>
      <c r="AD435" s="6">
        <v>22.1</v>
      </c>
      <c r="AF435" s="6">
        <v>10.3</v>
      </c>
      <c r="AG435" s="6">
        <v>0.20799999999999999</v>
      </c>
      <c r="AH435" s="6">
        <v>7.98</v>
      </c>
      <c r="AI435" s="6">
        <v>3</v>
      </c>
      <c r="AJ435" s="5">
        <v>11.5</v>
      </c>
      <c r="AK435" s="6">
        <v>166</v>
      </c>
      <c r="AL435" s="6">
        <v>3</v>
      </c>
      <c r="AM435" s="6">
        <v>3.96</v>
      </c>
      <c r="AN435" s="6">
        <v>15.1</v>
      </c>
      <c r="AO435" s="6">
        <v>1.3</v>
      </c>
      <c r="AP435" s="5" t="s">
        <v>193</v>
      </c>
    </row>
    <row r="436" spans="1:42" x14ac:dyDescent="0.25">
      <c r="A436" s="6">
        <v>71</v>
      </c>
      <c r="B436" s="5" t="s">
        <v>1703</v>
      </c>
      <c r="C436" s="5" t="s">
        <v>1</v>
      </c>
      <c r="D436" s="6">
        <v>14</v>
      </c>
      <c r="E436" s="5" t="s">
        <v>1703</v>
      </c>
      <c r="F436" s="5" t="s">
        <v>2099</v>
      </c>
      <c r="G436" s="4" t="s">
        <v>1324</v>
      </c>
      <c r="H436" s="5" t="s">
        <v>1323</v>
      </c>
      <c r="I436" s="5" t="s">
        <v>2099</v>
      </c>
      <c r="J436" s="5" t="s">
        <v>2</v>
      </c>
      <c r="K436" s="6">
        <v>731</v>
      </c>
      <c r="L436" s="5" t="s">
        <v>25</v>
      </c>
      <c r="M436" s="6">
        <v>1</v>
      </c>
      <c r="N436" s="6">
        <v>27</v>
      </c>
      <c r="O436" s="6">
        <v>5</v>
      </c>
      <c r="P436" s="6">
        <v>30</v>
      </c>
      <c r="Q436" s="6">
        <v>4</v>
      </c>
      <c r="R436" s="6">
        <v>0</v>
      </c>
      <c r="S436" s="6">
        <v>4</v>
      </c>
      <c r="T436" s="6">
        <v>0</v>
      </c>
      <c r="U436" s="6">
        <v>0</v>
      </c>
      <c r="V436" s="6">
        <v>0</v>
      </c>
      <c r="W436" s="6">
        <v>3</v>
      </c>
      <c r="X436" s="6">
        <v>3</v>
      </c>
      <c r="Y436" s="6"/>
      <c r="Z436" s="6">
        <v>3.19</v>
      </c>
      <c r="AA436" s="5" t="s">
        <v>193</v>
      </c>
      <c r="AB436" s="6">
        <v>9.9000000000000005E-2</v>
      </c>
      <c r="AC436" s="5" t="s">
        <v>193</v>
      </c>
      <c r="AD436" s="6">
        <v>10.1</v>
      </c>
      <c r="AF436" s="6">
        <v>2.68</v>
      </c>
      <c r="AG436" s="5" t="s">
        <v>825</v>
      </c>
      <c r="AH436" s="6">
        <v>7.8</v>
      </c>
      <c r="AI436" s="6">
        <v>2</v>
      </c>
      <c r="AJ436" s="5">
        <v>3.8</v>
      </c>
      <c r="AK436" s="6">
        <v>4.4000000000000004</v>
      </c>
      <c r="AL436" s="6">
        <v>1</v>
      </c>
      <c r="AM436" s="6">
        <v>0.13</v>
      </c>
      <c r="AN436" s="6">
        <v>23.4</v>
      </c>
      <c r="AO436" s="6">
        <v>2.14</v>
      </c>
      <c r="AP436" s="5" t="s">
        <v>193</v>
      </c>
    </row>
    <row r="437" spans="1:42" x14ac:dyDescent="0.25">
      <c r="A437" s="6">
        <v>71</v>
      </c>
      <c r="B437" s="5" t="s">
        <v>1703</v>
      </c>
      <c r="C437" s="5" t="s">
        <v>1</v>
      </c>
      <c r="D437" s="6">
        <v>14</v>
      </c>
      <c r="E437" s="5" t="s">
        <v>1703</v>
      </c>
      <c r="F437" s="5" t="s">
        <v>2100</v>
      </c>
      <c r="G437" s="4" t="s">
        <v>1338</v>
      </c>
      <c r="H437" s="5" t="s">
        <v>1337</v>
      </c>
      <c r="I437" s="5" t="s">
        <v>2100</v>
      </c>
      <c r="J437" s="5" t="s">
        <v>2</v>
      </c>
      <c r="K437" s="6">
        <v>737</v>
      </c>
      <c r="L437" s="5" t="s">
        <v>25</v>
      </c>
      <c r="M437" s="6">
        <v>0</v>
      </c>
      <c r="N437" s="6">
        <v>9</v>
      </c>
      <c r="O437" s="6">
        <v>0</v>
      </c>
      <c r="P437" s="6">
        <v>19</v>
      </c>
      <c r="Q437" s="6">
        <v>3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2</v>
      </c>
      <c r="Z437" s="6">
        <v>5.75</v>
      </c>
      <c r="AA437" s="5" t="s">
        <v>193</v>
      </c>
      <c r="AB437" s="6">
        <v>1.6E-2</v>
      </c>
      <c r="AC437" s="5" t="s">
        <v>193</v>
      </c>
      <c r="AD437" s="5" t="s">
        <v>405</v>
      </c>
      <c r="AF437" s="5" t="s">
        <v>195</v>
      </c>
      <c r="AG437" s="5" t="s">
        <v>825</v>
      </c>
      <c r="AH437" s="6">
        <v>6.88</v>
      </c>
      <c r="AI437" s="6">
        <v>0</v>
      </c>
      <c r="AJ437" s="5">
        <v>7.7</v>
      </c>
      <c r="AK437" s="6">
        <v>2.1</v>
      </c>
      <c r="AL437" s="6">
        <v>0</v>
      </c>
      <c r="AM437" s="6">
        <v>0.05</v>
      </c>
      <c r="AN437" s="6">
        <v>5.81</v>
      </c>
      <c r="AO437" s="5" t="s">
        <v>836</v>
      </c>
      <c r="AP437" s="5" t="s">
        <v>193</v>
      </c>
    </row>
    <row r="438" spans="1:42" s="7" customFormat="1" x14ac:dyDescent="0.25">
      <c r="A438" s="6">
        <v>71</v>
      </c>
      <c r="B438" s="5" t="s">
        <v>1703</v>
      </c>
      <c r="C438" s="5" t="s">
        <v>1</v>
      </c>
      <c r="D438" s="6">
        <v>14</v>
      </c>
      <c r="E438" s="5" t="s">
        <v>1703</v>
      </c>
      <c r="F438" s="5" t="s">
        <v>2101</v>
      </c>
      <c r="G438" s="4" t="s">
        <v>1315</v>
      </c>
      <c r="H438" s="5" t="s">
        <v>1314</v>
      </c>
      <c r="I438" s="5" t="s">
        <v>2101</v>
      </c>
      <c r="J438" s="5" t="s">
        <v>2</v>
      </c>
      <c r="K438" s="6">
        <v>738</v>
      </c>
      <c r="L438" s="5" t="s">
        <v>25</v>
      </c>
      <c r="M438" s="6">
        <v>0</v>
      </c>
      <c r="N438" s="6">
        <v>22</v>
      </c>
      <c r="O438" s="6">
        <v>1</v>
      </c>
      <c r="P438" s="6">
        <v>11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>
        <v>1</v>
      </c>
      <c r="X438" s="5"/>
      <c r="Y438" s="5"/>
      <c r="Z438" s="6">
        <v>2.82</v>
      </c>
      <c r="AA438" s="5" t="s">
        <v>193</v>
      </c>
      <c r="AB438" s="6">
        <v>0.01</v>
      </c>
      <c r="AC438" s="5" t="s">
        <v>193</v>
      </c>
      <c r="AD438" s="5" t="s">
        <v>405</v>
      </c>
      <c r="AE438" s="5"/>
      <c r="AF438" s="5" t="s">
        <v>195</v>
      </c>
      <c r="AG438" s="5" t="s">
        <v>825</v>
      </c>
      <c r="AH438" s="6">
        <v>6.99</v>
      </c>
      <c r="AI438" s="6">
        <v>0</v>
      </c>
      <c r="AJ438" s="5">
        <v>7.1</v>
      </c>
      <c r="AK438" s="5" t="s">
        <v>197</v>
      </c>
      <c r="AL438" s="6">
        <v>0</v>
      </c>
      <c r="AM438" s="5" t="s">
        <v>193</v>
      </c>
      <c r="AN438" s="6">
        <v>9.23</v>
      </c>
      <c r="AO438" s="6">
        <v>0.6</v>
      </c>
      <c r="AP438" s="5" t="s">
        <v>193</v>
      </c>
    </row>
    <row r="439" spans="1:42" s="7" customFormat="1" x14ac:dyDescent="0.25">
      <c r="A439" s="6">
        <v>71</v>
      </c>
      <c r="B439" s="5" t="s">
        <v>1703</v>
      </c>
      <c r="C439" s="5" t="s">
        <v>1</v>
      </c>
      <c r="D439" s="6">
        <v>14</v>
      </c>
      <c r="E439" s="5" t="s">
        <v>1703</v>
      </c>
      <c r="F439" s="5" t="s">
        <v>2102</v>
      </c>
      <c r="G439" s="4" t="s">
        <v>1319</v>
      </c>
      <c r="H439" s="5" t="s">
        <v>1318</v>
      </c>
      <c r="I439" s="5" t="s">
        <v>2102</v>
      </c>
      <c r="J439" s="5" t="s">
        <v>2</v>
      </c>
      <c r="K439" s="6">
        <v>739</v>
      </c>
      <c r="L439" s="5" t="s">
        <v>25</v>
      </c>
      <c r="M439" s="6">
        <v>4</v>
      </c>
      <c r="N439" s="6">
        <v>55</v>
      </c>
      <c r="O439" s="6">
        <v>16</v>
      </c>
      <c r="P439" s="6">
        <v>38</v>
      </c>
      <c r="Q439" s="6">
        <v>1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2</v>
      </c>
      <c r="X439" s="5"/>
      <c r="Y439" s="5"/>
      <c r="Z439" s="6">
        <v>5.43</v>
      </c>
      <c r="AA439" s="5" t="s">
        <v>193</v>
      </c>
      <c r="AB439" s="6">
        <v>2.1999999999999999E-2</v>
      </c>
      <c r="AC439" s="5" t="s">
        <v>193</v>
      </c>
      <c r="AD439" s="5" t="s">
        <v>405</v>
      </c>
      <c r="AE439" s="5"/>
      <c r="AF439" s="5" t="s">
        <v>195</v>
      </c>
      <c r="AG439" s="5" t="s">
        <v>825</v>
      </c>
      <c r="AH439" s="6">
        <v>6.99</v>
      </c>
      <c r="AI439" s="6">
        <v>0</v>
      </c>
      <c r="AJ439" s="5">
        <v>7.7</v>
      </c>
      <c r="AK439" s="6">
        <v>1.8</v>
      </c>
      <c r="AL439" s="6">
        <v>0</v>
      </c>
      <c r="AM439" s="6">
        <v>0.05</v>
      </c>
      <c r="AN439" s="6">
        <v>6.88</v>
      </c>
      <c r="AO439" s="5" t="s">
        <v>836</v>
      </c>
      <c r="AP439" s="5" t="s">
        <v>193</v>
      </c>
    </row>
    <row r="440" spans="1:42" s="7" customFormat="1" x14ac:dyDescent="0.25">
      <c r="A440" s="6">
        <v>71</v>
      </c>
      <c r="B440" s="5" t="s">
        <v>1703</v>
      </c>
      <c r="C440" s="5" t="s">
        <v>1</v>
      </c>
      <c r="D440" s="6">
        <v>14</v>
      </c>
      <c r="E440" s="5" t="s">
        <v>1703</v>
      </c>
      <c r="F440" s="5" t="s">
        <v>2103</v>
      </c>
      <c r="G440" s="4" t="s">
        <v>1343</v>
      </c>
      <c r="H440" s="5" t="s">
        <v>1342</v>
      </c>
      <c r="I440" s="5" t="s">
        <v>2103</v>
      </c>
      <c r="J440" s="5" t="s">
        <v>2</v>
      </c>
      <c r="K440" s="6">
        <v>735</v>
      </c>
      <c r="L440" s="5" t="s">
        <v>25</v>
      </c>
      <c r="M440" s="6">
        <v>0</v>
      </c>
      <c r="N440" s="6">
        <v>24</v>
      </c>
      <c r="O440" s="6">
        <v>0</v>
      </c>
      <c r="P440" s="6">
        <v>15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1</v>
      </c>
      <c r="X440" s="5"/>
      <c r="Y440" s="5"/>
      <c r="Z440" s="6">
        <v>6.17</v>
      </c>
      <c r="AA440" s="5" t="s">
        <v>193</v>
      </c>
      <c r="AB440" s="6">
        <v>1.7999999999999999E-2</v>
      </c>
      <c r="AC440" s="5" t="s">
        <v>193</v>
      </c>
      <c r="AD440" s="5" t="s">
        <v>405</v>
      </c>
      <c r="AE440" s="5"/>
      <c r="AF440" s="5" t="s">
        <v>195</v>
      </c>
      <c r="AG440" s="5" t="s">
        <v>825</v>
      </c>
      <c r="AH440" s="6">
        <v>7.58</v>
      </c>
      <c r="AI440" s="6">
        <v>0</v>
      </c>
      <c r="AJ440" s="5">
        <v>7.2</v>
      </c>
      <c r="AK440" s="6">
        <v>2.1</v>
      </c>
      <c r="AL440" s="6">
        <v>0</v>
      </c>
      <c r="AM440" s="6">
        <v>7.0000000000000007E-2</v>
      </c>
      <c r="AN440" s="6">
        <v>9.59</v>
      </c>
      <c r="AO440" s="6">
        <v>0.53</v>
      </c>
      <c r="AP440" s="5" t="s">
        <v>193</v>
      </c>
    </row>
    <row r="441" spans="1:42" x14ac:dyDescent="0.25">
      <c r="A441" s="6">
        <v>71</v>
      </c>
      <c r="B441" s="5" t="s">
        <v>1703</v>
      </c>
      <c r="C441" s="5" t="s">
        <v>1</v>
      </c>
      <c r="D441" s="6">
        <v>14</v>
      </c>
      <c r="E441" s="5" t="s">
        <v>1703</v>
      </c>
      <c r="F441" s="5" t="s">
        <v>2104</v>
      </c>
      <c r="G441" s="4" t="s">
        <v>1341</v>
      </c>
      <c r="H441" s="5" t="s">
        <v>1340</v>
      </c>
      <c r="I441" s="5" t="s">
        <v>2104</v>
      </c>
      <c r="J441" s="5" t="s">
        <v>2</v>
      </c>
      <c r="K441" s="6">
        <v>1294</v>
      </c>
      <c r="L441" s="5" t="s">
        <v>25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3</v>
      </c>
      <c r="Z441" s="6">
        <v>10.6</v>
      </c>
      <c r="AA441" s="5" t="s">
        <v>193</v>
      </c>
      <c r="AB441" s="6">
        <v>1.4999999999999999E-2</v>
      </c>
      <c r="AC441" s="5" t="s">
        <v>193</v>
      </c>
      <c r="AD441" s="5" t="s">
        <v>405</v>
      </c>
      <c r="AF441" s="5" t="s">
        <v>195</v>
      </c>
      <c r="AG441" s="5" t="s">
        <v>825</v>
      </c>
      <c r="AH441" s="6">
        <v>7.15</v>
      </c>
      <c r="AI441" s="6">
        <v>0</v>
      </c>
      <c r="AJ441" s="5">
        <v>10.6</v>
      </c>
      <c r="AK441" s="5" t="s">
        <v>197</v>
      </c>
      <c r="AL441" s="6">
        <v>0</v>
      </c>
      <c r="AM441" s="5" t="s">
        <v>193</v>
      </c>
      <c r="AN441" s="6">
        <v>78.5</v>
      </c>
      <c r="AO441" s="6">
        <v>7.2</v>
      </c>
      <c r="AP441" s="6">
        <v>0.41</v>
      </c>
    </row>
    <row r="442" spans="1:42" x14ac:dyDescent="0.25">
      <c r="A442" s="6">
        <v>71</v>
      </c>
      <c r="B442" s="5" t="s">
        <v>1703</v>
      </c>
      <c r="C442" s="5" t="s">
        <v>1</v>
      </c>
      <c r="D442" s="6">
        <v>14</v>
      </c>
      <c r="E442" s="5" t="s">
        <v>1703</v>
      </c>
      <c r="F442" s="5" t="s">
        <v>2105</v>
      </c>
      <c r="G442" s="4" t="s">
        <v>1335</v>
      </c>
      <c r="H442" s="5" t="s">
        <v>1336</v>
      </c>
      <c r="I442" s="5" t="s">
        <v>2105</v>
      </c>
      <c r="J442" s="5" t="s">
        <v>2</v>
      </c>
      <c r="K442" s="6">
        <v>1013</v>
      </c>
      <c r="L442" s="5" t="s">
        <v>25</v>
      </c>
      <c r="M442" s="6">
        <v>4</v>
      </c>
      <c r="N442" s="6">
        <v>26</v>
      </c>
      <c r="O442" s="6">
        <v>6</v>
      </c>
      <c r="P442" s="6">
        <v>38</v>
      </c>
      <c r="Q442" s="6">
        <v>3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3</v>
      </c>
      <c r="Z442" s="6">
        <v>2.93</v>
      </c>
      <c r="AA442" s="5" t="s">
        <v>193</v>
      </c>
      <c r="AB442" s="6">
        <v>1.7000000000000001E-2</v>
      </c>
      <c r="AC442" s="5" t="s">
        <v>193</v>
      </c>
      <c r="AD442" s="5" t="s">
        <v>405</v>
      </c>
      <c r="AF442" s="5" t="s">
        <v>195</v>
      </c>
      <c r="AG442" s="5" t="s">
        <v>825</v>
      </c>
      <c r="AH442" s="6">
        <v>7.71</v>
      </c>
      <c r="AI442" s="6">
        <v>0</v>
      </c>
      <c r="AJ442" s="5">
        <v>8.1999999999999993</v>
      </c>
      <c r="AK442" s="5" t="s">
        <v>197</v>
      </c>
      <c r="AL442" s="6">
        <v>0</v>
      </c>
      <c r="AM442" s="5" t="s">
        <v>193</v>
      </c>
      <c r="AN442" s="6">
        <v>40.700000000000003</v>
      </c>
      <c r="AO442" s="6">
        <v>3.74</v>
      </c>
    </row>
    <row r="443" spans="1:42" x14ac:dyDescent="0.25">
      <c r="A443" s="6">
        <v>71</v>
      </c>
      <c r="B443" s="5" t="s">
        <v>1703</v>
      </c>
      <c r="C443" s="5" t="s">
        <v>1</v>
      </c>
      <c r="D443" s="6">
        <v>14</v>
      </c>
      <c r="E443" s="5" t="s">
        <v>1703</v>
      </c>
      <c r="F443" s="5" t="s">
        <v>2079</v>
      </c>
      <c r="G443" s="4" t="s">
        <v>1312</v>
      </c>
      <c r="H443" s="5" t="s">
        <v>1313</v>
      </c>
      <c r="I443" s="5" t="s">
        <v>2079</v>
      </c>
      <c r="J443" s="5" t="s">
        <v>2</v>
      </c>
      <c r="K443" s="6">
        <v>1014</v>
      </c>
      <c r="L443" s="5" t="s">
        <v>25</v>
      </c>
      <c r="M443" s="6">
        <v>0</v>
      </c>
      <c r="N443" s="6">
        <v>30</v>
      </c>
      <c r="O443" s="6">
        <v>0</v>
      </c>
      <c r="P443" s="6">
        <v>20</v>
      </c>
      <c r="Q443" s="6">
        <v>7</v>
      </c>
      <c r="R443" s="6">
        <v>0</v>
      </c>
      <c r="S443" s="6">
        <v>6</v>
      </c>
      <c r="T443" s="6">
        <v>0</v>
      </c>
      <c r="U443" s="6">
        <v>2</v>
      </c>
      <c r="V443" s="6">
        <v>0</v>
      </c>
      <c r="W443" s="6">
        <v>4</v>
      </c>
      <c r="Z443" s="6">
        <v>4.5599999999999996</v>
      </c>
      <c r="AA443" s="5" t="s">
        <v>193</v>
      </c>
      <c r="AB443" s="6">
        <v>1.7000000000000001E-2</v>
      </c>
      <c r="AC443" s="5" t="s">
        <v>193</v>
      </c>
      <c r="AD443" s="5" t="s">
        <v>405</v>
      </c>
      <c r="AF443" s="5" t="s">
        <v>195</v>
      </c>
      <c r="AG443" s="5" t="s">
        <v>825</v>
      </c>
      <c r="AH443" s="6">
        <v>7.45</v>
      </c>
      <c r="AI443" s="6">
        <v>0</v>
      </c>
      <c r="AJ443" s="5">
        <v>8.8000000000000007</v>
      </c>
      <c r="AK443" s="6">
        <v>1.7</v>
      </c>
      <c r="AL443" s="6">
        <v>0</v>
      </c>
      <c r="AM443" s="5" t="s">
        <v>193</v>
      </c>
      <c r="AN443" s="6">
        <v>50</v>
      </c>
      <c r="AO443" s="6">
        <v>4.6900000000000004</v>
      </c>
      <c r="AP443" s="6">
        <v>0.1</v>
      </c>
    </row>
    <row r="444" spans="1:42" x14ac:dyDescent="0.25">
      <c r="A444" s="6">
        <v>71</v>
      </c>
      <c r="B444" s="5" t="s">
        <v>1703</v>
      </c>
      <c r="C444" s="5" t="s">
        <v>1</v>
      </c>
      <c r="D444" s="6">
        <v>14</v>
      </c>
      <c r="E444" s="5" t="s">
        <v>1703</v>
      </c>
      <c r="F444" s="5" t="s">
        <v>2106</v>
      </c>
      <c r="G444" s="4" t="s">
        <v>1317</v>
      </c>
      <c r="H444" s="5" t="s">
        <v>1316</v>
      </c>
      <c r="I444" s="5" t="s">
        <v>2106</v>
      </c>
      <c r="J444" s="5" t="s">
        <v>2</v>
      </c>
      <c r="K444" s="6">
        <v>794</v>
      </c>
      <c r="L444" s="5" t="s">
        <v>25</v>
      </c>
      <c r="M444" s="6">
        <v>0</v>
      </c>
      <c r="N444" s="6">
        <v>0</v>
      </c>
      <c r="O444" s="6">
        <v>0</v>
      </c>
      <c r="P444" s="6">
        <v>6</v>
      </c>
      <c r="Q444" s="6">
        <v>0</v>
      </c>
      <c r="R444" s="6">
        <v>0</v>
      </c>
      <c r="S444" s="6">
        <v>0</v>
      </c>
      <c r="T444" s="6">
        <v>0</v>
      </c>
      <c r="U444" s="6">
        <v>0</v>
      </c>
      <c r="V444" s="6">
        <v>0</v>
      </c>
      <c r="W444" s="6">
        <v>3</v>
      </c>
      <c r="Z444" s="6">
        <v>7.06</v>
      </c>
      <c r="AA444" s="5" t="s">
        <v>193</v>
      </c>
      <c r="AB444" s="6">
        <v>2.3E-2</v>
      </c>
      <c r="AC444" s="5" t="s">
        <v>193</v>
      </c>
      <c r="AD444" s="5" t="s">
        <v>405</v>
      </c>
      <c r="AF444" s="5" t="s">
        <v>195</v>
      </c>
      <c r="AG444" s="5" t="s">
        <v>825</v>
      </c>
      <c r="AH444" s="6">
        <v>8.01</v>
      </c>
      <c r="AI444" s="6">
        <v>0</v>
      </c>
      <c r="AJ444" s="5">
        <v>7.2</v>
      </c>
      <c r="AK444" s="5" t="s">
        <v>197</v>
      </c>
      <c r="AL444" s="6">
        <v>0</v>
      </c>
      <c r="AM444" s="5" t="s">
        <v>193</v>
      </c>
      <c r="AN444" s="6">
        <v>33.6</v>
      </c>
      <c r="AO444" s="6">
        <v>2.94</v>
      </c>
      <c r="AP444" s="5" t="s">
        <v>193</v>
      </c>
    </row>
    <row r="445" spans="1:42" x14ac:dyDescent="0.25">
      <c r="A445" s="6">
        <v>71</v>
      </c>
      <c r="B445" s="5" t="s">
        <v>1703</v>
      </c>
      <c r="C445" s="5" t="s">
        <v>1</v>
      </c>
      <c r="D445" s="6">
        <v>14</v>
      </c>
      <c r="E445" s="5" t="s">
        <v>1703</v>
      </c>
      <c r="F445" s="5" t="s">
        <v>2107</v>
      </c>
      <c r="G445" s="4" t="s">
        <v>1328</v>
      </c>
      <c r="H445" s="5" t="s">
        <v>1327</v>
      </c>
      <c r="I445" s="5" t="s">
        <v>2107</v>
      </c>
      <c r="J445" s="5" t="s">
        <v>2</v>
      </c>
      <c r="K445" s="6">
        <v>792</v>
      </c>
      <c r="L445" s="5" t="s">
        <v>25</v>
      </c>
      <c r="M445" s="6">
        <v>0</v>
      </c>
      <c r="N445" s="6">
        <v>0</v>
      </c>
      <c r="O445" s="6">
        <v>0</v>
      </c>
      <c r="P445" s="6">
        <v>2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>
        <v>4</v>
      </c>
      <c r="Z445" s="6">
        <v>9.61</v>
      </c>
      <c r="AA445" s="5" t="s">
        <v>193</v>
      </c>
      <c r="AB445" s="5" t="s">
        <v>192</v>
      </c>
      <c r="AC445" s="5" t="s">
        <v>193</v>
      </c>
      <c r="AD445" s="5" t="s">
        <v>405</v>
      </c>
      <c r="AF445" s="5" t="s">
        <v>195</v>
      </c>
      <c r="AG445" s="5" t="s">
        <v>825</v>
      </c>
      <c r="AH445" s="6">
        <v>8.07</v>
      </c>
      <c r="AI445" s="6">
        <v>0</v>
      </c>
      <c r="AJ445" s="5">
        <v>7.4</v>
      </c>
      <c r="AK445" s="5" t="s">
        <v>197</v>
      </c>
      <c r="AL445" s="6">
        <v>0</v>
      </c>
      <c r="AM445" s="5" t="s">
        <v>193</v>
      </c>
      <c r="AN445" s="6">
        <v>47.2</v>
      </c>
      <c r="AO445" s="6">
        <v>4.25</v>
      </c>
      <c r="AP445" s="5" t="s">
        <v>193</v>
      </c>
    </row>
    <row r="446" spans="1:42" x14ac:dyDescent="0.25">
      <c r="A446" s="6">
        <v>71</v>
      </c>
      <c r="B446" s="5" t="s">
        <v>1703</v>
      </c>
      <c r="C446" s="5" t="s">
        <v>1</v>
      </c>
      <c r="D446" s="6">
        <v>14</v>
      </c>
      <c r="E446" s="5" t="s">
        <v>1703</v>
      </c>
      <c r="F446" s="5" t="s">
        <v>2108</v>
      </c>
      <c r="G446" s="4" t="s">
        <v>1332</v>
      </c>
      <c r="H446" s="5" t="s">
        <v>1331</v>
      </c>
      <c r="I446" s="5" t="s">
        <v>2108</v>
      </c>
      <c r="J446" s="5" t="s">
        <v>2</v>
      </c>
      <c r="K446" s="6">
        <v>1015</v>
      </c>
      <c r="L446" s="5" t="s">
        <v>25</v>
      </c>
      <c r="M446" s="6">
        <v>2</v>
      </c>
      <c r="N446" s="6">
        <v>62</v>
      </c>
      <c r="O446" s="6">
        <v>2</v>
      </c>
      <c r="P446" s="6">
        <v>46</v>
      </c>
      <c r="Q446" s="6">
        <v>6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>
        <v>5</v>
      </c>
      <c r="Z446" s="6">
        <v>2.5</v>
      </c>
      <c r="AA446" s="5" t="s">
        <v>193</v>
      </c>
      <c r="AB446" s="6">
        <v>2.3E-2</v>
      </c>
      <c r="AC446" s="5" t="s">
        <v>193</v>
      </c>
      <c r="AD446" s="5" t="s">
        <v>405</v>
      </c>
      <c r="AF446" s="5" t="s">
        <v>195</v>
      </c>
      <c r="AG446" s="5" t="s">
        <v>825</v>
      </c>
      <c r="AH446" s="6">
        <v>7.73</v>
      </c>
      <c r="AI446" s="6">
        <v>0</v>
      </c>
      <c r="AJ446" s="5">
        <v>8.4</v>
      </c>
      <c r="AK446" s="6">
        <v>1.5</v>
      </c>
      <c r="AL446" s="6">
        <v>0</v>
      </c>
      <c r="AM446" s="5" t="s">
        <v>193</v>
      </c>
      <c r="AN446" s="6">
        <v>17.600000000000001</v>
      </c>
      <c r="AO446" s="6">
        <v>1.38</v>
      </c>
      <c r="AP446" s="5" t="s">
        <v>193</v>
      </c>
    </row>
    <row r="447" spans="1:42" x14ac:dyDescent="0.25">
      <c r="A447" s="8" t="s">
        <v>0</v>
      </c>
      <c r="B447" s="8" t="s">
        <v>258</v>
      </c>
      <c r="C447" s="8" t="s">
        <v>1</v>
      </c>
      <c r="D447" s="8">
        <v>81</v>
      </c>
      <c r="E447" s="8" t="s">
        <v>258</v>
      </c>
      <c r="F447" s="9" t="s">
        <v>2191</v>
      </c>
      <c r="G447" s="10" t="s">
        <v>126</v>
      </c>
      <c r="H447" s="8" t="s">
        <v>316</v>
      </c>
      <c r="I447" s="9" t="s">
        <v>2457</v>
      </c>
      <c r="J447" s="8" t="s">
        <v>2</v>
      </c>
      <c r="K447" s="8" t="s">
        <v>125</v>
      </c>
      <c r="L447" s="8" t="s">
        <v>8</v>
      </c>
      <c r="M447" s="8">
        <v>0</v>
      </c>
      <c r="N447" s="8">
        <v>0</v>
      </c>
      <c r="O447" s="8">
        <v>0</v>
      </c>
      <c r="P447" s="8">
        <v>19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1</v>
      </c>
      <c r="X447" s="8">
        <v>0</v>
      </c>
      <c r="Y447" s="8"/>
      <c r="Z447" s="8" t="s">
        <v>127</v>
      </c>
      <c r="AA447" s="8" t="s">
        <v>128</v>
      </c>
      <c r="AB447" s="8" t="s">
        <v>129</v>
      </c>
      <c r="AC447" s="8" t="s">
        <v>130</v>
      </c>
      <c r="AD447" s="8" t="s">
        <v>131</v>
      </c>
      <c r="AF447" s="8" t="s">
        <v>132</v>
      </c>
      <c r="AG447" s="8" t="s">
        <v>133</v>
      </c>
      <c r="AH447" s="8">
        <v>7.53</v>
      </c>
      <c r="AJ447" s="8">
        <v>9.6</v>
      </c>
      <c r="AK447" s="8">
        <v>0.83</v>
      </c>
      <c r="AM447" s="8" t="s">
        <v>128</v>
      </c>
      <c r="AN447" s="8">
        <v>9.1</v>
      </c>
      <c r="AO447" s="8">
        <v>3.7</v>
      </c>
    </row>
    <row r="448" spans="1:42" x14ac:dyDescent="0.25">
      <c r="A448" s="8" t="s">
        <v>0</v>
      </c>
      <c r="B448" s="8" t="s">
        <v>258</v>
      </c>
      <c r="C448" s="8" t="s">
        <v>1</v>
      </c>
      <c r="D448" s="8">
        <v>81</v>
      </c>
      <c r="E448" s="8" t="s">
        <v>258</v>
      </c>
      <c r="F448" s="9" t="s">
        <v>2366</v>
      </c>
      <c r="G448" s="10" t="s">
        <v>135</v>
      </c>
      <c r="H448" s="8" t="s">
        <v>317</v>
      </c>
      <c r="I448" s="9" t="s">
        <v>2536</v>
      </c>
      <c r="J448" s="8" t="s">
        <v>2</v>
      </c>
      <c r="K448" s="8" t="s">
        <v>134</v>
      </c>
      <c r="L448" s="8" t="s">
        <v>8</v>
      </c>
      <c r="M448" s="8">
        <v>0</v>
      </c>
      <c r="N448" s="8">
        <v>15</v>
      </c>
      <c r="O448" s="8">
        <v>0</v>
      </c>
      <c r="P448" s="8">
        <v>1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1</v>
      </c>
      <c r="X448" s="8">
        <v>0</v>
      </c>
      <c r="Y448" s="8"/>
      <c r="Z448" s="8" t="s">
        <v>127</v>
      </c>
      <c r="AA448" s="8" t="s">
        <v>136</v>
      </c>
      <c r="AB448" s="8">
        <v>1.2999999999999999E-2</v>
      </c>
      <c r="AC448" s="8" t="s">
        <v>130</v>
      </c>
      <c r="AD448" s="8" t="s">
        <v>131</v>
      </c>
      <c r="AF448" s="8" t="s">
        <v>132</v>
      </c>
      <c r="AG448" s="8" t="s">
        <v>133</v>
      </c>
      <c r="AH448" s="8">
        <v>7.07</v>
      </c>
      <c r="AJ448" s="8">
        <v>7.4</v>
      </c>
      <c r="AK448" s="8" t="s">
        <v>132</v>
      </c>
      <c r="AM448" s="8" t="s">
        <v>128</v>
      </c>
      <c r="AN448" s="8">
        <v>5.2</v>
      </c>
      <c r="AO448" s="8">
        <v>0.4</v>
      </c>
    </row>
    <row r="449" spans="1:42" x14ac:dyDescent="0.25">
      <c r="A449" s="8" t="s">
        <v>0</v>
      </c>
      <c r="B449" s="8" t="s">
        <v>258</v>
      </c>
      <c r="C449" s="8" t="s">
        <v>1</v>
      </c>
      <c r="D449" s="8">
        <v>83</v>
      </c>
      <c r="E449" s="8" t="s">
        <v>258</v>
      </c>
      <c r="F449" s="9" t="s">
        <v>2328</v>
      </c>
      <c r="G449" s="10" t="s">
        <v>111</v>
      </c>
      <c r="H449" s="8" t="s">
        <v>315</v>
      </c>
      <c r="I449" s="9" t="s">
        <v>2537</v>
      </c>
      <c r="J449" s="8" t="s">
        <v>2</v>
      </c>
      <c r="K449" s="8" t="s">
        <v>110</v>
      </c>
      <c r="L449" s="8" t="s">
        <v>8</v>
      </c>
      <c r="M449" s="8">
        <v>4</v>
      </c>
      <c r="N449" s="8">
        <v>3</v>
      </c>
      <c r="O449" s="8">
        <v>10</v>
      </c>
      <c r="P449" s="8">
        <v>0</v>
      </c>
      <c r="Q449" s="8">
        <v>22</v>
      </c>
      <c r="R449" s="8">
        <v>0</v>
      </c>
      <c r="S449" s="8">
        <v>40</v>
      </c>
      <c r="T449" s="8">
        <v>0</v>
      </c>
      <c r="U449" s="8">
        <v>0</v>
      </c>
      <c r="V449" s="8">
        <v>2</v>
      </c>
      <c r="W449" s="8">
        <v>3</v>
      </c>
      <c r="X449" s="8">
        <v>0</v>
      </c>
      <c r="Y449" s="8"/>
      <c r="Z449" s="8">
        <v>3.5</v>
      </c>
      <c r="AA449" s="8">
        <v>2.5999999999999999E-2</v>
      </c>
      <c r="AB449" s="8">
        <v>3.2000000000000001E-2</v>
      </c>
      <c r="AC449" s="8" t="s">
        <v>112</v>
      </c>
      <c r="AD449" s="8">
        <v>3</v>
      </c>
      <c r="AF449" s="8">
        <v>1.1200000000000001</v>
      </c>
      <c r="AG449" s="8">
        <v>2.1000000000000001E-2</v>
      </c>
      <c r="AH449" s="8">
        <v>7.42</v>
      </c>
      <c r="AJ449" s="8">
        <v>4.3</v>
      </c>
      <c r="AK449" s="8">
        <v>0.8</v>
      </c>
      <c r="AM449" s="8" t="s">
        <v>6</v>
      </c>
      <c r="AN449" s="8">
        <v>8.9</v>
      </c>
      <c r="AO449" s="8">
        <v>0.55000000000000004</v>
      </c>
    </row>
    <row r="450" spans="1:42" x14ac:dyDescent="0.25">
      <c r="A450" s="8" t="s">
        <v>0</v>
      </c>
      <c r="B450" s="8" t="s">
        <v>258</v>
      </c>
      <c r="C450" s="8" t="s">
        <v>1</v>
      </c>
      <c r="D450" s="8">
        <v>83</v>
      </c>
      <c r="E450" s="8" t="s">
        <v>258</v>
      </c>
      <c r="F450" s="9" t="s">
        <v>2325</v>
      </c>
      <c r="G450" s="10" t="s">
        <v>111</v>
      </c>
      <c r="H450" s="8" t="s">
        <v>315</v>
      </c>
      <c r="I450" s="9" t="s">
        <v>2538</v>
      </c>
      <c r="J450" s="8" t="s">
        <v>2</v>
      </c>
      <c r="K450" s="8" t="s">
        <v>113</v>
      </c>
      <c r="L450" s="8" t="s">
        <v>8</v>
      </c>
      <c r="M450" s="8">
        <v>0</v>
      </c>
      <c r="N450" s="8">
        <v>1</v>
      </c>
      <c r="O450" s="8">
        <v>0</v>
      </c>
      <c r="P450" s="8">
        <v>4</v>
      </c>
      <c r="Q450" s="8">
        <v>2</v>
      </c>
      <c r="R450" s="8">
        <v>0</v>
      </c>
      <c r="S450" s="8">
        <v>20</v>
      </c>
      <c r="T450" s="8">
        <v>0</v>
      </c>
      <c r="U450" s="8">
        <v>0</v>
      </c>
      <c r="V450" s="8">
        <v>2</v>
      </c>
      <c r="W450" s="8">
        <v>3</v>
      </c>
      <c r="X450" s="8">
        <v>0</v>
      </c>
      <c r="Y450" s="8"/>
      <c r="Z450" s="8">
        <v>4.2</v>
      </c>
      <c r="AA450" s="8">
        <v>2.3E-2</v>
      </c>
      <c r="AB450" s="8">
        <v>3.5000000000000003E-2</v>
      </c>
      <c r="AC450" s="8" t="s">
        <v>112</v>
      </c>
      <c r="AD450" s="8">
        <v>3</v>
      </c>
      <c r="AF450" s="8">
        <v>1.28</v>
      </c>
      <c r="AG450" s="8">
        <v>2.5999999999999999E-2</v>
      </c>
      <c r="AH450" s="8">
        <v>7.4</v>
      </c>
      <c r="AJ450" s="8">
        <v>4.4000000000000004</v>
      </c>
      <c r="AK450" s="8">
        <v>0.9</v>
      </c>
      <c r="AM450" s="8">
        <v>0.06</v>
      </c>
      <c r="AN450" s="8">
        <v>9.5</v>
      </c>
      <c r="AO450" s="8">
        <v>0.53</v>
      </c>
    </row>
    <row r="451" spans="1:42" x14ac:dyDescent="0.25">
      <c r="A451" s="8" t="s">
        <v>0</v>
      </c>
      <c r="B451" s="8" t="s">
        <v>258</v>
      </c>
      <c r="C451" s="8" t="s">
        <v>1</v>
      </c>
      <c r="D451" s="8">
        <v>83</v>
      </c>
      <c r="E451" s="8" t="s">
        <v>258</v>
      </c>
      <c r="F451" s="9" t="s">
        <v>1811</v>
      </c>
      <c r="G451" s="10" t="s">
        <v>111</v>
      </c>
      <c r="H451" s="8" t="s">
        <v>315</v>
      </c>
      <c r="I451" s="9" t="s">
        <v>2539</v>
      </c>
      <c r="J451" s="8" t="s">
        <v>2</v>
      </c>
      <c r="K451" s="8" t="s">
        <v>114</v>
      </c>
      <c r="L451" s="8" t="s">
        <v>8</v>
      </c>
      <c r="M451" s="8">
        <v>0</v>
      </c>
      <c r="N451" s="8">
        <v>9</v>
      </c>
      <c r="O451" s="8">
        <v>1</v>
      </c>
      <c r="P451" s="8">
        <v>15</v>
      </c>
      <c r="Q451" s="8">
        <v>2</v>
      </c>
      <c r="R451" s="8">
        <v>0</v>
      </c>
      <c r="S451" s="8">
        <v>76</v>
      </c>
      <c r="T451" s="8">
        <v>0</v>
      </c>
      <c r="U451" s="8">
        <v>0</v>
      </c>
      <c r="V451" s="8">
        <v>6</v>
      </c>
      <c r="W451" s="8">
        <v>3</v>
      </c>
      <c r="X451" s="8">
        <v>0</v>
      </c>
      <c r="Y451" s="8"/>
      <c r="Z451" s="8">
        <v>4.0999999999999996</v>
      </c>
      <c r="AA451" s="8">
        <v>0.02</v>
      </c>
      <c r="AB451" s="8">
        <v>3.1E-2</v>
      </c>
      <c r="AC451" s="8" t="s">
        <v>112</v>
      </c>
      <c r="AD451" s="8">
        <v>4</v>
      </c>
      <c r="AF451" s="8">
        <v>1.1200000000000001</v>
      </c>
      <c r="AG451" s="8">
        <v>2.4E-2</v>
      </c>
      <c r="AH451" s="8">
        <v>7.5</v>
      </c>
      <c r="AJ451" s="8">
        <v>4.2</v>
      </c>
      <c r="AK451" s="8">
        <v>1.7</v>
      </c>
      <c r="AM451" s="8" t="s">
        <v>6</v>
      </c>
      <c r="AN451" s="8">
        <v>9</v>
      </c>
      <c r="AO451" s="8">
        <v>0.57999999999999996</v>
      </c>
    </row>
    <row r="452" spans="1:42" x14ac:dyDescent="0.25">
      <c r="A452" s="8" t="s">
        <v>0</v>
      </c>
      <c r="B452" s="8" t="s">
        <v>258</v>
      </c>
      <c r="C452" s="8" t="s">
        <v>1</v>
      </c>
      <c r="D452" s="8">
        <v>83</v>
      </c>
      <c r="E452" s="8" t="s">
        <v>258</v>
      </c>
      <c r="F452" s="9" t="s">
        <v>2332</v>
      </c>
      <c r="G452" s="10" t="s">
        <v>111</v>
      </c>
      <c r="H452" s="8" t="s">
        <v>315</v>
      </c>
      <c r="I452" s="9" t="s">
        <v>2540</v>
      </c>
      <c r="J452" s="8" t="s">
        <v>2</v>
      </c>
      <c r="K452" s="8" t="s">
        <v>115</v>
      </c>
      <c r="L452" s="8" t="s">
        <v>8</v>
      </c>
      <c r="M452" s="8">
        <v>0</v>
      </c>
      <c r="N452" s="8">
        <v>5</v>
      </c>
      <c r="O452" s="8">
        <v>0</v>
      </c>
      <c r="P452" s="8">
        <v>4</v>
      </c>
      <c r="Q452" s="8">
        <v>6</v>
      </c>
      <c r="R452" s="8">
        <v>0</v>
      </c>
      <c r="S452" s="8">
        <v>142</v>
      </c>
      <c r="T452" s="8">
        <v>0</v>
      </c>
      <c r="U452" s="8">
        <v>0</v>
      </c>
      <c r="V452" s="8">
        <v>4</v>
      </c>
      <c r="W452" s="8">
        <v>4</v>
      </c>
      <c r="X452" s="8">
        <v>0</v>
      </c>
      <c r="Y452" s="8"/>
      <c r="Z452" s="8">
        <v>5</v>
      </c>
      <c r="AA452" s="8">
        <v>2.4E-2</v>
      </c>
      <c r="AB452" s="8">
        <v>0.03</v>
      </c>
      <c r="AC452" s="8">
        <v>1.4E-2</v>
      </c>
      <c r="AD452" s="8">
        <v>4</v>
      </c>
      <c r="AF452" s="8">
        <v>1.1200000000000001</v>
      </c>
      <c r="AG452" s="8">
        <v>2.3E-2</v>
      </c>
      <c r="AH452" s="8">
        <v>7.59</v>
      </c>
      <c r="AJ452" s="8">
        <v>4.3</v>
      </c>
      <c r="AK452" s="8">
        <v>1.3</v>
      </c>
      <c r="AM452" s="8" t="s">
        <v>6</v>
      </c>
      <c r="AN452" s="8">
        <v>9.5</v>
      </c>
      <c r="AO452" s="8">
        <v>0.56000000000000005</v>
      </c>
    </row>
    <row r="453" spans="1:42" x14ac:dyDescent="0.25">
      <c r="A453" s="8" t="s">
        <v>0</v>
      </c>
      <c r="B453" s="8" t="s">
        <v>258</v>
      </c>
      <c r="C453" s="8" t="s">
        <v>1</v>
      </c>
      <c r="D453" s="8">
        <v>83</v>
      </c>
      <c r="E453" s="8" t="s">
        <v>258</v>
      </c>
      <c r="F453" s="9" t="s">
        <v>2331</v>
      </c>
      <c r="G453" s="10" t="s">
        <v>111</v>
      </c>
      <c r="H453" s="8" t="s">
        <v>315</v>
      </c>
      <c r="I453" s="9" t="s">
        <v>2541</v>
      </c>
      <c r="J453" s="8" t="s">
        <v>2</v>
      </c>
      <c r="K453" s="8" t="s">
        <v>116</v>
      </c>
      <c r="L453" s="8" t="s">
        <v>8</v>
      </c>
      <c r="M453" s="8">
        <v>0</v>
      </c>
      <c r="N453" s="8">
        <v>8</v>
      </c>
      <c r="O453" s="8">
        <v>2</v>
      </c>
      <c r="P453" s="8">
        <v>1</v>
      </c>
      <c r="Q453" s="8">
        <v>1</v>
      </c>
      <c r="R453" s="8">
        <v>0</v>
      </c>
      <c r="S453" s="8">
        <v>66</v>
      </c>
      <c r="T453" s="8">
        <v>0</v>
      </c>
      <c r="U453" s="8">
        <v>0</v>
      </c>
      <c r="V453" s="8">
        <v>4</v>
      </c>
      <c r="W453" s="8">
        <v>3</v>
      </c>
      <c r="X453" s="8">
        <v>0</v>
      </c>
      <c r="Y453" s="8"/>
      <c r="Z453" s="8">
        <v>4.9000000000000004</v>
      </c>
      <c r="AA453" s="8">
        <v>4.2999999999999997E-2</v>
      </c>
      <c r="AB453" s="8">
        <v>3.3000000000000002E-2</v>
      </c>
      <c r="AC453" s="8" t="s">
        <v>112</v>
      </c>
      <c r="AD453" s="8">
        <v>3</v>
      </c>
      <c r="AF453" s="8">
        <v>1.28</v>
      </c>
      <c r="AG453" s="8">
        <v>1.7999999999999999E-2</v>
      </c>
      <c r="AH453" s="8">
        <v>7.34</v>
      </c>
      <c r="AJ453" s="8">
        <v>4.4000000000000004</v>
      </c>
      <c r="AK453" s="8">
        <v>0.71</v>
      </c>
      <c r="AM453" s="8" t="s">
        <v>6</v>
      </c>
      <c r="AN453" s="8">
        <v>9.1</v>
      </c>
      <c r="AO453" s="8">
        <v>0.54</v>
      </c>
    </row>
    <row r="454" spans="1:42" x14ac:dyDescent="0.25">
      <c r="A454" s="8" t="s">
        <v>0</v>
      </c>
      <c r="B454" s="8" t="s">
        <v>258</v>
      </c>
      <c r="C454" s="8" t="s">
        <v>1</v>
      </c>
      <c r="D454" s="8">
        <v>83</v>
      </c>
      <c r="E454" s="8" t="s">
        <v>258</v>
      </c>
      <c r="F454" s="9" t="s">
        <v>2341</v>
      </c>
      <c r="G454" s="10" t="s">
        <v>111</v>
      </c>
      <c r="H454" s="8" t="s">
        <v>315</v>
      </c>
      <c r="I454" s="9" t="s">
        <v>2542</v>
      </c>
      <c r="J454" s="8" t="s">
        <v>2</v>
      </c>
      <c r="K454" s="8" t="s">
        <v>117</v>
      </c>
      <c r="L454" s="8" t="s">
        <v>8</v>
      </c>
      <c r="M454" s="8">
        <v>0</v>
      </c>
      <c r="N454" s="8">
        <v>5</v>
      </c>
      <c r="O454" s="8">
        <v>1</v>
      </c>
      <c r="P454" s="8">
        <v>5</v>
      </c>
      <c r="Q454" s="8">
        <v>2</v>
      </c>
      <c r="R454" s="8">
        <v>0</v>
      </c>
      <c r="S454" s="8">
        <v>18</v>
      </c>
      <c r="T454" s="8">
        <v>0</v>
      </c>
      <c r="U454" s="8">
        <v>0</v>
      </c>
      <c r="V454" s="8">
        <v>2</v>
      </c>
      <c r="W454" s="8">
        <v>3</v>
      </c>
      <c r="X454" s="8">
        <v>0</v>
      </c>
      <c r="Y454" s="8"/>
      <c r="Z454" s="8">
        <v>4.0999999999999996</v>
      </c>
      <c r="AA454" s="8">
        <v>2.1000000000000001E-2</v>
      </c>
      <c r="AB454" s="8">
        <v>3.3000000000000002E-2</v>
      </c>
      <c r="AC454" s="8" t="s">
        <v>112</v>
      </c>
      <c r="AD454" s="8">
        <v>4</v>
      </c>
      <c r="AF454" s="8">
        <v>1.1200000000000001</v>
      </c>
      <c r="AG454" s="8">
        <v>2.4E-2</v>
      </c>
      <c r="AH454" s="8">
        <v>7.49</v>
      </c>
      <c r="AJ454" s="8">
        <v>4.3</v>
      </c>
      <c r="AK454" s="8">
        <v>1.5</v>
      </c>
      <c r="AM454" s="8" t="s">
        <v>6</v>
      </c>
      <c r="AN454" s="8">
        <v>8.8000000000000007</v>
      </c>
      <c r="AO454" s="8">
        <v>0.55000000000000004</v>
      </c>
    </row>
    <row r="455" spans="1:42" x14ac:dyDescent="0.25">
      <c r="A455" s="8" t="s">
        <v>0</v>
      </c>
      <c r="B455" s="8" t="s">
        <v>258</v>
      </c>
      <c r="C455" s="8" t="s">
        <v>1</v>
      </c>
      <c r="D455" s="8">
        <v>83</v>
      </c>
      <c r="E455" s="8" t="s">
        <v>258</v>
      </c>
      <c r="F455" s="9" t="s">
        <v>2345</v>
      </c>
      <c r="G455" s="10" t="s">
        <v>111</v>
      </c>
      <c r="H455" s="8" t="s">
        <v>315</v>
      </c>
      <c r="I455" s="9" t="s">
        <v>2543</v>
      </c>
      <c r="J455" s="8" t="s">
        <v>2</v>
      </c>
      <c r="K455" s="8" t="s">
        <v>118</v>
      </c>
      <c r="L455" s="8" t="s">
        <v>8</v>
      </c>
      <c r="M455" s="8">
        <v>0</v>
      </c>
      <c r="N455" s="8">
        <v>1</v>
      </c>
      <c r="O455" s="8">
        <v>2</v>
      </c>
      <c r="P455" s="8">
        <v>8</v>
      </c>
      <c r="Q455" s="8">
        <v>2</v>
      </c>
      <c r="R455" s="8">
        <v>0</v>
      </c>
      <c r="S455" s="8">
        <v>28</v>
      </c>
      <c r="T455" s="8">
        <v>0</v>
      </c>
      <c r="U455" s="8">
        <v>0</v>
      </c>
      <c r="V455" s="8">
        <v>4</v>
      </c>
      <c r="W455" s="8">
        <v>5</v>
      </c>
      <c r="X455" s="8">
        <v>0</v>
      </c>
      <c r="Y455" s="8"/>
      <c r="Z455" s="8">
        <v>2.9</v>
      </c>
      <c r="AA455" s="8">
        <v>1.6E-2</v>
      </c>
      <c r="AB455" s="8">
        <v>3.5000000000000003E-2</v>
      </c>
      <c r="AC455" s="8" t="s">
        <v>112</v>
      </c>
      <c r="AD455" s="8">
        <v>4</v>
      </c>
      <c r="AF455" s="8">
        <v>1.1200000000000001</v>
      </c>
      <c r="AG455" s="8">
        <v>0.03</v>
      </c>
      <c r="AH455" s="8">
        <v>7.6</v>
      </c>
      <c r="AJ455" s="8">
        <v>4.0999999999999996</v>
      </c>
      <c r="AK455" s="8">
        <v>1.4</v>
      </c>
      <c r="AM455" s="8" t="s">
        <v>6</v>
      </c>
      <c r="AN455" s="8">
        <v>9.1</v>
      </c>
      <c r="AO455" s="8">
        <v>0.62</v>
      </c>
    </row>
    <row r="456" spans="1:42" x14ac:dyDescent="0.25">
      <c r="A456" s="8" t="s">
        <v>0</v>
      </c>
      <c r="B456" s="8" t="s">
        <v>258</v>
      </c>
      <c r="C456" s="8" t="s">
        <v>1</v>
      </c>
      <c r="D456" s="8">
        <v>83</v>
      </c>
      <c r="E456" s="8" t="s">
        <v>258</v>
      </c>
      <c r="F456" s="9" t="s">
        <v>2348</v>
      </c>
      <c r="G456" s="10" t="s">
        <v>111</v>
      </c>
      <c r="H456" s="8" t="s">
        <v>315</v>
      </c>
      <c r="I456" s="9" t="s">
        <v>2544</v>
      </c>
      <c r="J456" s="8" t="s">
        <v>2</v>
      </c>
      <c r="K456" s="8" t="s">
        <v>119</v>
      </c>
      <c r="L456" s="8" t="s">
        <v>8</v>
      </c>
      <c r="M456" s="8">
        <v>0</v>
      </c>
      <c r="N456" s="8">
        <v>1</v>
      </c>
      <c r="O456" s="8">
        <v>1</v>
      </c>
      <c r="P456" s="8">
        <v>8</v>
      </c>
      <c r="Q456" s="8">
        <v>5</v>
      </c>
      <c r="R456" s="8">
        <v>0</v>
      </c>
      <c r="S456" s="8">
        <v>34</v>
      </c>
      <c r="T456" s="8">
        <v>0</v>
      </c>
      <c r="U456" s="8">
        <v>0</v>
      </c>
      <c r="V456" s="8">
        <v>2</v>
      </c>
      <c r="W456" s="8">
        <v>3</v>
      </c>
      <c r="X456" s="8">
        <v>0</v>
      </c>
      <c r="Y456" s="8"/>
      <c r="Z456" s="8">
        <v>3.2</v>
      </c>
      <c r="AA456" s="8">
        <v>1.9E-2</v>
      </c>
      <c r="AB456" s="8">
        <v>3.6999999999999998E-2</v>
      </c>
      <c r="AC456" s="8" t="s">
        <v>112</v>
      </c>
      <c r="AD456" s="8">
        <v>5</v>
      </c>
      <c r="AF456" s="8">
        <v>1.6</v>
      </c>
      <c r="AG456" s="8">
        <v>2.8000000000000001E-2</v>
      </c>
      <c r="AH456" s="8">
        <v>7.72</v>
      </c>
      <c r="AJ456" s="8">
        <v>4.2</v>
      </c>
      <c r="AK456" s="8">
        <v>1.6</v>
      </c>
      <c r="AM456" s="8" t="s">
        <v>6</v>
      </c>
      <c r="AN456" s="8">
        <v>12.7</v>
      </c>
      <c r="AO456" s="8">
        <v>0.6</v>
      </c>
    </row>
    <row r="457" spans="1:42" x14ac:dyDescent="0.25">
      <c r="A457" s="8" t="s">
        <v>0</v>
      </c>
      <c r="B457" s="8" t="s">
        <v>258</v>
      </c>
      <c r="C457" s="8" t="s">
        <v>1</v>
      </c>
      <c r="D457" s="8">
        <v>83</v>
      </c>
      <c r="E457" s="8" t="s">
        <v>258</v>
      </c>
      <c r="F457" s="9" t="s">
        <v>2280</v>
      </c>
      <c r="G457" s="10" t="s">
        <v>111</v>
      </c>
      <c r="H457" s="8" t="s">
        <v>315</v>
      </c>
      <c r="I457" s="9" t="s">
        <v>2545</v>
      </c>
      <c r="J457" s="8" t="s">
        <v>2</v>
      </c>
      <c r="K457" s="8" t="s">
        <v>120</v>
      </c>
      <c r="L457" s="8" t="s">
        <v>8</v>
      </c>
      <c r="M457" s="8">
        <v>3</v>
      </c>
      <c r="N457" s="8">
        <v>6</v>
      </c>
      <c r="O457" s="8">
        <v>6</v>
      </c>
      <c r="P457" s="8">
        <v>32</v>
      </c>
      <c r="Q457" s="8">
        <v>1</v>
      </c>
      <c r="R457" s="8">
        <v>0</v>
      </c>
      <c r="S457" s="8">
        <v>36</v>
      </c>
      <c r="T457" s="8">
        <v>0</v>
      </c>
      <c r="U457" s="8">
        <v>0</v>
      </c>
      <c r="V457" s="8">
        <v>4</v>
      </c>
      <c r="W457" s="8">
        <v>3</v>
      </c>
      <c r="X457" s="8">
        <v>0</v>
      </c>
      <c r="Y457" s="8"/>
      <c r="Z457" s="8">
        <v>3.45</v>
      </c>
      <c r="AA457" s="8">
        <v>2.1999999999999999E-2</v>
      </c>
      <c r="AB457" s="8">
        <v>3.6999999999999998E-2</v>
      </c>
      <c r="AC457" s="8" t="s">
        <v>112</v>
      </c>
      <c r="AD457" s="8">
        <v>5</v>
      </c>
      <c r="AF457" s="8">
        <v>1.1200000000000001</v>
      </c>
      <c r="AG457" s="8">
        <v>3.2000000000000001E-2</v>
      </c>
      <c r="AH457" s="8">
        <v>7.6</v>
      </c>
      <c r="AJ457" s="8">
        <v>4.2</v>
      </c>
      <c r="AK457" s="8">
        <v>1.5</v>
      </c>
      <c r="AM457" s="8">
        <v>0.05</v>
      </c>
      <c r="AN457" s="8">
        <v>8.9</v>
      </c>
      <c r="AO457" s="8">
        <v>0.53</v>
      </c>
    </row>
    <row r="458" spans="1:42" x14ac:dyDescent="0.25">
      <c r="A458" s="8" t="s">
        <v>0</v>
      </c>
      <c r="B458" s="8" t="s">
        <v>258</v>
      </c>
      <c r="C458" s="8" t="s">
        <v>1</v>
      </c>
      <c r="D458" s="8">
        <v>83</v>
      </c>
      <c r="E458" s="8" t="s">
        <v>258</v>
      </c>
      <c r="F458" s="9" t="s">
        <v>2355</v>
      </c>
      <c r="G458" s="10" t="s">
        <v>111</v>
      </c>
      <c r="H458" s="8" t="s">
        <v>315</v>
      </c>
      <c r="I458" s="9" t="s">
        <v>2546</v>
      </c>
      <c r="J458" s="8" t="s">
        <v>2</v>
      </c>
      <c r="K458" s="8" t="s">
        <v>121</v>
      </c>
      <c r="L458" s="8" t="s">
        <v>8</v>
      </c>
      <c r="M458" s="8">
        <v>0</v>
      </c>
      <c r="N458" s="8">
        <v>0</v>
      </c>
      <c r="O458" s="8">
        <v>0</v>
      </c>
      <c r="P458" s="8">
        <v>2</v>
      </c>
      <c r="Q458" s="8">
        <v>2</v>
      </c>
      <c r="R458" s="8">
        <v>0</v>
      </c>
      <c r="S458" s="8">
        <v>16</v>
      </c>
      <c r="T458" s="8">
        <v>0</v>
      </c>
      <c r="U458" s="8">
        <v>0</v>
      </c>
      <c r="V458" s="8">
        <v>2</v>
      </c>
      <c r="W458" s="8">
        <v>3</v>
      </c>
      <c r="X458" s="8">
        <v>0</v>
      </c>
      <c r="Y458" s="8"/>
      <c r="Z458" s="8">
        <v>2.7</v>
      </c>
      <c r="AA458" s="8">
        <v>1.4E-2</v>
      </c>
      <c r="AB458" s="8">
        <v>2.5999999999999999E-2</v>
      </c>
      <c r="AC458" s="8">
        <v>1.4E-2</v>
      </c>
      <c r="AD458" s="8">
        <v>3</v>
      </c>
      <c r="AF458" s="8">
        <v>1.28</v>
      </c>
      <c r="AG458" s="8">
        <v>1.2999999999999999E-2</v>
      </c>
      <c r="AH458" s="8">
        <v>7.64</v>
      </c>
      <c r="AJ458" s="8">
        <v>3.5</v>
      </c>
      <c r="AK458" s="8">
        <v>0.5</v>
      </c>
      <c r="AM458" s="8" t="s">
        <v>6</v>
      </c>
      <c r="AN458" s="8">
        <v>9.3000000000000007</v>
      </c>
      <c r="AO458" s="8">
        <v>0.54</v>
      </c>
    </row>
    <row r="459" spans="1:42" x14ac:dyDescent="0.25">
      <c r="A459" s="8" t="s">
        <v>0</v>
      </c>
      <c r="B459" s="8" t="s">
        <v>258</v>
      </c>
      <c r="C459" s="8" t="s">
        <v>1</v>
      </c>
      <c r="D459" s="8">
        <v>83</v>
      </c>
      <c r="E459" s="8" t="s">
        <v>258</v>
      </c>
      <c r="F459" s="9" t="s">
        <v>2353</v>
      </c>
      <c r="G459" s="10" t="s">
        <v>111</v>
      </c>
      <c r="H459" s="8" t="s">
        <v>315</v>
      </c>
      <c r="I459" s="9" t="s">
        <v>2547</v>
      </c>
      <c r="J459" s="8" t="s">
        <v>2</v>
      </c>
      <c r="K459" s="8" t="s">
        <v>122</v>
      </c>
      <c r="L459" s="8" t="s">
        <v>8</v>
      </c>
      <c r="M459" s="8">
        <v>0</v>
      </c>
      <c r="N459" s="8">
        <v>2</v>
      </c>
      <c r="O459" s="8">
        <v>0</v>
      </c>
      <c r="P459" s="8">
        <v>20</v>
      </c>
      <c r="Q459" s="8">
        <v>4</v>
      </c>
      <c r="R459" s="8">
        <v>0</v>
      </c>
      <c r="S459" s="8">
        <v>22</v>
      </c>
      <c r="T459" s="8">
        <v>0</v>
      </c>
      <c r="U459" s="8">
        <v>0</v>
      </c>
      <c r="V459" s="8">
        <v>6</v>
      </c>
      <c r="W459" s="8">
        <v>4</v>
      </c>
      <c r="X459" s="8">
        <v>0</v>
      </c>
      <c r="Y459" s="8"/>
      <c r="Z459" s="8">
        <v>2.8</v>
      </c>
      <c r="AA459" s="8">
        <v>0.01</v>
      </c>
      <c r="AB459" s="8">
        <v>2.9000000000000001E-2</v>
      </c>
      <c r="AC459" s="8">
        <v>1.7000000000000001E-2</v>
      </c>
      <c r="AD459" s="8">
        <v>4</v>
      </c>
      <c r="AF459" s="8">
        <v>1.28</v>
      </c>
      <c r="AG459" s="8">
        <v>2.5999999999999999E-2</v>
      </c>
      <c r="AH459" s="8">
        <v>7.57</v>
      </c>
      <c r="AJ459" s="8">
        <v>3.2</v>
      </c>
      <c r="AK459" s="8">
        <v>0.91</v>
      </c>
      <c r="AM459" s="8" t="s">
        <v>6</v>
      </c>
      <c r="AN459" s="8">
        <v>9.4</v>
      </c>
      <c r="AO459" s="8">
        <v>0.6</v>
      </c>
    </row>
    <row r="460" spans="1:42" x14ac:dyDescent="0.25">
      <c r="A460" s="8" t="s">
        <v>0</v>
      </c>
      <c r="B460" s="8" t="s">
        <v>258</v>
      </c>
      <c r="C460" s="8" t="s">
        <v>1</v>
      </c>
      <c r="D460" s="8">
        <v>83</v>
      </c>
      <c r="E460" s="8" t="s">
        <v>258</v>
      </c>
      <c r="F460" s="9" t="s">
        <v>2354</v>
      </c>
      <c r="G460" s="10" t="s">
        <v>111</v>
      </c>
      <c r="H460" s="8" t="s">
        <v>315</v>
      </c>
      <c r="I460" s="9" t="s">
        <v>2548</v>
      </c>
      <c r="J460" s="8" t="s">
        <v>2</v>
      </c>
      <c r="K460" s="8" t="s">
        <v>123</v>
      </c>
      <c r="L460" s="8" t="s">
        <v>8</v>
      </c>
      <c r="M460" s="8">
        <v>1</v>
      </c>
      <c r="N460" s="8">
        <v>1</v>
      </c>
      <c r="O460" s="8">
        <v>0</v>
      </c>
      <c r="P460" s="8">
        <v>20</v>
      </c>
      <c r="Q460" s="8">
        <v>5</v>
      </c>
      <c r="R460" s="8">
        <v>0</v>
      </c>
      <c r="S460" s="8">
        <v>42</v>
      </c>
      <c r="T460" s="8">
        <v>0</v>
      </c>
      <c r="U460" s="8">
        <v>0</v>
      </c>
      <c r="V460" s="8">
        <v>6</v>
      </c>
      <c r="W460" s="8">
        <v>4</v>
      </c>
      <c r="X460" s="8">
        <v>0</v>
      </c>
      <c r="Y460" s="8"/>
      <c r="Z460" s="8">
        <v>2.8</v>
      </c>
      <c r="AA460" s="8">
        <v>1.4E-2</v>
      </c>
      <c r="AB460" s="8">
        <v>3.5999999999999997E-2</v>
      </c>
      <c r="AC460" s="8">
        <v>1.9E-2</v>
      </c>
      <c r="AD460" s="8">
        <v>4</v>
      </c>
      <c r="AF460" s="8">
        <v>1.44</v>
      </c>
      <c r="AG460" s="8">
        <v>2.8000000000000001E-2</v>
      </c>
      <c r="AH460" s="8">
        <v>7.62</v>
      </c>
      <c r="AJ460" s="8">
        <v>3.6</v>
      </c>
      <c r="AK460" s="8">
        <v>1</v>
      </c>
      <c r="AM460" s="8" t="s">
        <v>6</v>
      </c>
      <c r="AN460" s="8">
        <v>8.9</v>
      </c>
      <c r="AO460" s="8">
        <v>0.6</v>
      </c>
    </row>
    <row r="461" spans="1:42" x14ac:dyDescent="0.25">
      <c r="A461" s="8" t="s">
        <v>0</v>
      </c>
      <c r="B461" s="8" t="s">
        <v>258</v>
      </c>
      <c r="C461" s="8" t="s">
        <v>1</v>
      </c>
      <c r="D461" s="8">
        <v>83</v>
      </c>
      <c r="E461" s="8" t="s">
        <v>258</v>
      </c>
      <c r="F461" s="9" t="s">
        <v>2238</v>
      </c>
      <c r="G461" s="10" t="s">
        <v>111</v>
      </c>
      <c r="H461" s="8" t="s">
        <v>315</v>
      </c>
      <c r="I461" s="9" t="s">
        <v>2549</v>
      </c>
      <c r="J461" s="8" t="s">
        <v>2</v>
      </c>
      <c r="K461" s="8" t="s">
        <v>124</v>
      </c>
      <c r="L461" s="8" t="s">
        <v>8</v>
      </c>
      <c r="M461" s="8">
        <v>0</v>
      </c>
      <c r="N461" s="8">
        <v>0</v>
      </c>
      <c r="O461" s="8">
        <v>0</v>
      </c>
      <c r="P461" s="8">
        <v>2</v>
      </c>
      <c r="Q461" s="8">
        <v>10</v>
      </c>
      <c r="R461" s="8">
        <v>0</v>
      </c>
      <c r="S461" s="8">
        <v>130</v>
      </c>
      <c r="T461" s="8">
        <v>0</v>
      </c>
      <c r="U461" s="8">
        <v>0</v>
      </c>
      <c r="V461" s="8">
        <v>6</v>
      </c>
      <c r="W461" s="8">
        <v>4</v>
      </c>
      <c r="X461" s="8">
        <v>0</v>
      </c>
      <c r="Y461" s="8"/>
      <c r="Z461" s="8">
        <v>2.85</v>
      </c>
      <c r="AA461" s="8">
        <v>1.6E-2</v>
      </c>
      <c r="AB461" s="8">
        <v>3.5999999999999997E-2</v>
      </c>
      <c r="AC461" s="8">
        <v>1.6E-2</v>
      </c>
      <c r="AD461" s="8">
        <v>3</v>
      </c>
      <c r="AF461" s="8">
        <v>1.28</v>
      </c>
      <c r="AG461" s="8" t="s">
        <v>34</v>
      </c>
      <c r="AH461" s="8">
        <v>7.6</v>
      </c>
      <c r="AJ461" s="8">
        <v>4.0999999999999996</v>
      </c>
      <c r="AK461" s="8">
        <v>1.5</v>
      </c>
      <c r="AM461" s="8" t="s">
        <v>6</v>
      </c>
      <c r="AN461" s="8">
        <v>9.1</v>
      </c>
      <c r="AO461" s="8">
        <v>0.54</v>
      </c>
    </row>
    <row r="462" spans="1:42" x14ac:dyDescent="0.25">
      <c r="A462" s="8" t="s">
        <v>0</v>
      </c>
      <c r="B462" s="8" t="s">
        <v>258</v>
      </c>
      <c r="C462" s="8" t="s">
        <v>1</v>
      </c>
      <c r="D462" s="8">
        <v>84</v>
      </c>
      <c r="E462" s="8" t="s">
        <v>258</v>
      </c>
      <c r="F462" s="9" t="s">
        <v>2325</v>
      </c>
      <c r="G462" s="10" t="s">
        <v>33</v>
      </c>
      <c r="H462" s="8" t="s">
        <v>313</v>
      </c>
      <c r="I462" s="9" t="s">
        <v>2491</v>
      </c>
      <c r="J462" s="8" t="s">
        <v>2</v>
      </c>
      <c r="K462" s="8" t="s">
        <v>32</v>
      </c>
      <c r="L462" s="8" t="s">
        <v>8</v>
      </c>
      <c r="M462" s="8">
        <v>250</v>
      </c>
      <c r="N462" s="8">
        <v>610</v>
      </c>
      <c r="O462" s="8">
        <v>108</v>
      </c>
      <c r="P462" s="8">
        <v>54</v>
      </c>
      <c r="Q462" s="8">
        <v>14</v>
      </c>
      <c r="R462" s="8">
        <v>0</v>
      </c>
      <c r="S462" s="8">
        <v>120</v>
      </c>
      <c r="T462" s="8">
        <v>0</v>
      </c>
      <c r="U462" s="8">
        <v>0</v>
      </c>
      <c r="V462" s="8">
        <v>32</v>
      </c>
      <c r="W462" s="8">
        <v>10</v>
      </c>
      <c r="X462" s="8">
        <v>2</v>
      </c>
      <c r="Y462" s="8"/>
      <c r="Z462" s="8">
        <v>2.2999999999999998</v>
      </c>
      <c r="AA462" s="8">
        <v>1.2999999999999999E-2</v>
      </c>
      <c r="AB462" s="8">
        <v>6.6000000000000003E-2</v>
      </c>
      <c r="AC462" s="8" t="s">
        <v>34</v>
      </c>
      <c r="AD462" s="8">
        <v>13</v>
      </c>
      <c r="AF462" s="8">
        <v>1.65</v>
      </c>
      <c r="AG462" s="8">
        <v>8.3000000000000004E-2</v>
      </c>
      <c r="AH462" s="8">
        <v>7.22</v>
      </c>
      <c r="AJ462" s="8">
        <v>7.2</v>
      </c>
      <c r="AK462" s="8">
        <v>1.4</v>
      </c>
      <c r="AM462" s="8">
        <v>0.06</v>
      </c>
      <c r="AN462" s="8">
        <v>10.8</v>
      </c>
      <c r="AO462" s="8">
        <v>0.85</v>
      </c>
      <c r="AP462" s="8" t="s">
        <v>6</v>
      </c>
    </row>
    <row r="463" spans="1:42" x14ac:dyDescent="0.25">
      <c r="A463" s="8" t="s">
        <v>0</v>
      </c>
      <c r="B463" s="8" t="s">
        <v>258</v>
      </c>
      <c r="C463" s="8" t="s">
        <v>1</v>
      </c>
      <c r="D463" s="8">
        <v>84</v>
      </c>
      <c r="E463" s="8" t="s">
        <v>258</v>
      </c>
      <c r="F463" s="9" t="s">
        <v>2178</v>
      </c>
      <c r="G463" s="10" t="s">
        <v>33</v>
      </c>
      <c r="H463" s="8" t="s">
        <v>313</v>
      </c>
      <c r="I463" s="9" t="s">
        <v>2492</v>
      </c>
      <c r="J463" s="8" t="s">
        <v>2</v>
      </c>
      <c r="K463" s="8" t="s">
        <v>35</v>
      </c>
      <c r="L463" s="8" t="s">
        <v>8</v>
      </c>
      <c r="M463" s="8">
        <v>190</v>
      </c>
      <c r="N463" s="8">
        <v>580</v>
      </c>
      <c r="O463" s="8">
        <v>2</v>
      </c>
      <c r="P463" s="8">
        <v>44</v>
      </c>
      <c r="Q463" s="8">
        <v>18</v>
      </c>
      <c r="R463" s="8">
        <v>0</v>
      </c>
      <c r="S463" s="8">
        <v>184</v>
      </c>
      <c r="T463" s="8">
        <v>0</v>
      </c>
      <c r="U463" s="8">
        <v>0</v>
      </c>
      <c r="V463" s="8">
        <v>24</v>
      </c>
      <c r="W463" s="8">
        <v>10</v>
      </c>
      <c r="Z463" s="8">
        <v>2.5</v>
      </c>
      <c r="AA463" s="8">
        <v>1.2999999999999999E-2</v>
      </c>
      <c r="AB463" s="8">
        <v>5.5E-2</v>
      </c>
      <c r="AC463" s="8" t="s">
        <v>5</v>
      </c>
      <c r="AD463" s="8">
        <v>13</v>
      </c>
      <c r="AF463" s="8">
        <v>1.65</v>
      </c>
      <c r="AG463" s="8">
        <v>0.1</v>
      </c>
      <c r="AH463" s="8">
        <v>7.17</v>
      </c>
      <c r="AJ463" s="8">
        <v>7.2</v>
      </c>
      <c r="AK463" s="8">
        <v>1.3</v>
      </c>
      <c r="AM463" s="8">
        <v>0.06</v>
      </c>
      <c r="AN463" s="8">
        <v>10.8</v>
      </c>
      <c r="AO463" s="8">
        <v>0.9</v>
      </c>
      <c r="AP463" s="8" t="s">
        <v>6</v>
      </c>
    </row>
    <row r="464" spans="1:42" x14ac:dyDescent="0.25">
      <c r="A464" s="8" t="s">
        <v>0</v>
      </c>
      <c r="B464" s="8" t="s">
        <v>258</v>
      </c>
      <c r="C464" s="8" t="s">
        <v>1</v>
      </c>
      <c r="D464" s="8">
        <v>84</v>
      </c>
      <c r="E464" s="8" t="s">
        <v>258</v>
      </c>
      <c r="F464" s="9" t="s">
        <v>2326</v>
      </c>
      <c r="G464" s="10" t="s">
        <v>33</v>
      </c>
      <c r="H464" s="8" t="s">
        <v>313</v>
      </c>
      <c r="I464" s="9" t="s">
        <v>2493</v>
      </c>
      <c r="J464" s="8" t="s">
        <v>2</v>
      </c>
      <c r="K464" s="8" t="s">
        <v>36</v>
      </c>
      <c r="L464" s="8" t="s">
        <v>8</v>
      </c>
      <c r="M464" s="8">
        <v>120</v>
      </c>
      <c r="N464" s="8">
        <v>470</v>
      </c>
      <c r="O464" s="8">
        <v>3</v>
      </c>
      <c r="P464" s="8">
        <v>14</v>
      </c>
      <c r="Q464" s="8">
        <v>36</v>
      </c>
      <c r="R464" s="8">
        <v>0</v>
      </c>
      <c r="S464" s="8">
        <v>184</v>
      </c>
      <c r="T464" s="8">
        <v>0</v>
      </c>
      <c r="U464" s="8">
        <v>0</v>
      </c>
      <c r="V464" s="8">
        <v>24</v>
      </c>
      <c r="W464" s="8">
        <v>10</v>
      </c>
      <c r="Z464" s="8">
        <v>2.7</v>
      </c>
      <c r="AA464" s="8">
        <v>1.2999999999999999E-2</v>
      </c>
      <c r="AB464" s="8">
        <v>5.8000000000000003E-2</v>
      </c>
      <c r="AC464" s="8" t="s">
        <v>5</v>
      </c>
      <c r="AD464" s="8">
        <v>13</v>
      </c>
      <c r="AF464" s="8">
        <v>1.98</v>
      </c>
      <c r="AG464" s="8">
        <v>8.1000000000000003E-2</v>
      </c>
      <c r="AH464" s="8">
        <v>7.31</v>
      </c>
      <c r="AJ464" s="8">
        <v>7.2</v>
      </c>
      <c r="AK464" s="8">
        <v>1.4</v>
      </c>
      <c r="AM464" s="8">
        <v>0.06</v>
      </c>
      <c r="AN464" s="8">
        <v>10.8</v>
      </c>
      <c r="AO464" s="8">
        <v>0.9</v>
      </c>
      <c r="AP464" s="8" t="s">
        <v>6</v>
      </c>
    </row>
    <row r="465" spans="1:42" x14ac:dyDescent="0.25">
      <c r="A465" s="8" t="s">
        <v>0</v>
      </c>
      <c r="B465" s="8" t="s">
        <v>258</v>
      </c>
      <c r="C465" s="8" t="s">
        <v>1</v>
      </c>
      <c r="D465" s="8">
        <v>84</v>
      </c>
      <c r="E465" s="8" t="s">
        <v>258</v>
      </c>
      <c r="F465" s="9" t="s">
        <v>2327</v>
      </c>
      <c r="G465" s="10" t="s">
        <v>33</v>
      </c>
      <c r="H465" s="8" t="s">
        <v>313</v>
      </c>
      <c r="I465" s="9" t="s">
        <v>2494</v>
      </c>
      <c r="J465" s="8" t="s">
        <v>2</v>
      </c>
      <c r="K465" s="8" t="s">
        <v>37</v>
      </c>
      <c r="L465" s="8" t="s">
        <v>8</v>
      </c>
      <c r="AG465" s="8">
        <v>6.7000000000000004E-2</v>
      </c>
    </row>
    <row r="466" spans="1:42" x14ac:dyDescent="0.25">
      <c r="A466" s="8" t="s">
        <v>0</v>
      </c>
      <c r="B466" s="8" t="s">
        <v>258</v>
      </c>
      <c r="C466" s="8" t="s">
        <v>1</v>
      </c>
      <c r="D466" s="8">
        <v>84</v>
      </c>
      <c r="E466" s="8" t="s">
        <v>258</v>
      </c>
      <c r="F466" s="9" t="s">
        <v>2328</v>
      </c>
      <c r="G466" s="10" t="s">
        <v>33</v>
      </c>
      <c r="H466" s="8" t="s">
        <v>313</v>
      </c>
      <c r="I466" s="9" t="s">
        <v>2495</v>
      </c>
      <c r="J466" s="8" t="s">
        <v>2</v>
      </c>
      <c r="K466" s="8" t="s">
        <v>38</v>
      </c>
      <c r="L466" s="8" t="s">
        <v>8</v>
      </c>
      <c r="M466" s="8">
        <v>140</v>
      </c>
      <c r="N466" s="8">
        <v>550</v>
      </c>
      <c r="O466" s="8">
        <v>20</v>
      </c>
      <c r="P466" s="8">
        <v>29</v>
      </c>
      <c r="Q466" s="8">
        <v>15</v>
      </c>
      <c r="R466" s="8">
        <v>0</v>
      </c>
      <c r="S466" s="8">
        <v>48</v>
      </c>
      <c r="T466" s="8">
        <v>0</v>
      </c>
      <c r="U466" s="8">
        <v>0</v>
      </c>
      <c r="V466" s="8">
        <v>4</v>
      </c>
      <c r="W466" s="8">
        <v>10</v>
      </c>
      <c r="Z466" s="8">
        <v>3.3</v>
      </c>
      <c r="AA466" s="8">
        <v>1.2E-2</v>
      </c>
      <c r="AB466" s="8">
        <v>5.8000000000000003E-2</v>
      </c>
      <c r="AC466" s="8" t="s">
        <v>5</v>
      </c>
      <c r="AD466" s="8">
        <v>11</v>
      </c>
      <c r="AF466" s="8">
        <v>1.65</v>
      </c>
      <c r="AG466" s="8">
        <v>3.5000000000000003E-2</v>
      </c>
      <c r="AH466" s="8">
        <v>7.17</v>
      </c>
      <c r="AJ466" s="8">
        <v>7</v>
      </c>
      <c r="AK466" s="8">
        <v>1.4</v>
      </c>
      <c r="AM466" s="8">
        <v>0.05</v>
      </c>
      <c r="AN466" s="8">
        <v>11</v>
      </c>
      <c r="AO466" s="8">
        <v>0.95</v>
      </c>
      <c r="AP466" s="8" t="s">
        <v>6</v>
      </c>
    </row>
    <row r="467" spans="1:42" x14ac:dyDescent="0.25">
      <c r="A467" s="8" t="s">
        <v>0</v>
      </c>
      <c r="B467" s="8" t="s">
        <v>258</v>
      </c>
      <c r="C467" s="8" t="s">
        <v>1</v>
      </c>
      <c r="D467" s="8">
        <v>84</v>
      </c>
      <c r="E467" s="8" t="s">
        <v>258</v>
      </c>
      <c r="F467" s="9" t="s">
        <v>2329</v>
      </c>
      <c r="G467" s="10" t="s">
        <v>33</v>
      </c>
      <c r="H467" s="8" t="s">
        <v>313</v>
      </c>
      <c r="I467" s="9" t="s">
        <v>2496</v>
      </c>
      <c r="J467" s="8" t="s">
        <v>2</v>
      </c>
      <c r="K467" s="8" t="s">
        <v>39</v>
      </c>
      <c r="L467" s="8" t="s">
        <v>25</v>
      </c>
      <c r="M467" s="8">
        <v>160</v>
      </c>
      <c r="N467" s="8">
        <v>620</v>
      </c>
      <c r="O467" s="8">
        <v>1</v>
      </c>
      <c r="P467" s="8">
        <v>20</v>
      </c>
      <c r="Q467" s="8">
        <v>11</v>
      </c>
      <c r="R467" s="8">
        <v>0</v>
      </c>
      <c r="S467" s="8">
        <v>56</v>
      </c>
      <c r="T467" s="8">
        <v>0</v>
      </c>
      <c r="U467" s="8">
        <v>0</v>
      </c>
      <c r="V467" s="8">
        <v>8</v>
      </c>
      <c r="W467" s="8">
        <v>10</v>
      </c>
      <c r="X467" s="8">
        <v>2</v>
      </c>
      <c r="Y467" s="8"/>
      <c r="Z467" s="8">
        <v>3.2</v>
      </c>
      <c r="AA467" s="8">
        <v>1.2999999999999999E-2</v>
      </c>
      <c r="AB467" s="8">
        <v>6.3E-2</v>
      </c>
      <c r="AC467" s="8" t="s">
        <v>5</v>
      </c>
      <c r="AD467" s="8">
        <v>12</v>
      </c>
      <c r="AF467" s="8">
        <v>1.81</v>
      </c>
      <c r="AG467" s="8">
        <v>6.2E-2</v>
      </c>
      <c r="AH467" s="8">
        <v>7.18</v>
      </c>
      <c r="AJ467" s="8">
        <v>7</v>
      </c>
      <c r="AK467" s="8">
        <v>1.5</v>
      </c>
      <c r="AM467" s="8">
        <v>0.05</v>
      </c>
      <c r="AN467" s="8">
        <v>10.9</v>
      </c>
      <c r="AO467" s="8">
        <v>0.9</v>
      </c>
      <c r="AP467" s="8" t="s">
        <v>6</v>
      </c>
    </row>
    <row r="468" spans="1:42" x14ac:dyDescent="0.25">
      <c r="A468" s="8" t="s">
        <v>0</v>
      </c>
      <c r="B468" s="8" t="s">
        <v>258</v>
      </c>
      <c r="C468" s="8" t="s">
        <v>1</v>
      </c>
      <c r="D468" s="8">
        <v>84</v>
      </c>
      <c r="E468" s="8" t="s">
        <v>258</v>
      </c>
      <c r="F468" s="9" t="s">
        <v>2330</v>
      </c>
      <c r="G468" s="10" t="s">
        <v>33</v>
      </c>
      <c r="H468" s="8" t="s">
        <v>313</v>
      </c>
      <c r="I468" s="9" t="s">
        <v>2497</v>
      </c>
      <c r="J468" s="8" t="s">
        <v>2</v>
      </c>
      <c r="K468" s="8" t="s">
        <v>40</v>
      </c>
      <c r="L468" s="8" t="s">
        <v>8</v>
      </c>
      <c r="M468" s="8">
        <v>120</v>
      </c>
      <c r="N468" s="8">
        <v>590</v>
      </c>
      <c r="O468" s="8">
        <v>0</v>
      </c>
      <c r="P468" s="8">
        <v>14</v>
      </c>
      <c r="Q468" s="8">
        <v>12</v>
      </c>
      <c r="R468" s="8">
        <v>0</v>
      </c>
      <c r="S468" s="8">
        <v>88</v>
      </c>
      <c r="T468" s="8">
        <v>0</v>
      </c>
      <c r="U468" s="8">
        <v>0</v>
      </c>
      <c r="V468" s="8">
        <v>10</v>
      </c>
      <c r="W468" s="8">
        <v>10</v>
      </c>
      <c r="Z468" s="8">
        <v>3.4</v>
      </c>
      <c r="AA468" s="8">
        <v>1.4E-2</v>
      </c>
      <c r="AB468" s="8">
        <v>6.5000000000000002E-2</v>
      </c>
      <c r="AC468" s="8" t="s">
        <v>5</v>
      </c>
      <c r="AD468" s="8">
        <v>11</v>
      </c>
      <c r="AF468" s="8">
        <v>1.81</v>
      </c>
      <c r="AG468" s="8">
        <v>4.9000000000000002E-2</v>
      </c>
      <c r="AH468" s="8">
        <v>7.14</v>
      </c>
      <c r="AJ468" s="8">
        <v>7.2</v>
      </c>
      <c r="AK468" s="8">
        <v>1.5</v>
      </c>
      <c r="AM468" s="8">
        <v>0.04</v>
      </c>
      <c r="AN468" s="8">
        <v>10.8</v>
      </c>
      <c r="AO468" s="8">
        <v>0.95</v>
      </c>
      <c r="AP468" s="8" t="s">
        <v>6</v>
      </c>
    </row>
    <row r="469" spans="1:42" x14ac:dyDescent="0.25">
      <c r="A469" s="8" t="s">
        <v>0</v>
      </c>
      <c r="B469" s="8" t="s">
        <v>258</v>
      </c>
      <c r="C469" s="8" t="s">
        <v>1</v>
      </c>
      <c r="D469" s="8">
        <v>84</v>
      </c>
      <c r="E469" s="8" t="s">
        <v>258</v>
      </c>
      <c r="F469" s="9" t="s">
        <v>1876</v>
      </c>
      <c r="G469" s="10" t="s">
        <v>33</v>
      </c>
      <c r="H469" s="8" t="s">
        <v>313</v>
      </c>
      <c r="I469" s="9" t="s">
        <v>2498</v>
      </c>
      <c r="J469" s="8" t="s">
        <v>2</v>
      </c>
      <c r="K469" s="8" t="s">
        <v>41</v>
      </c>
      <c r="L469" s="8" t="s">
        <v>8</v>
      </c>
      <c r="M469" s="8">
        <v>80</v>
      </c>
      <c r="N469" s="8">
        <v>580</v>
      </c>
      <c r="O469" s="8">
        <v>12</v>
      </c>
      <c r="P469" s="8">
        <v>18</v>
      </c>
      <c r="Q469" s="8">
        <v>5</v>
      </c>
      <c r="R469" s="8">
        <v>0</v>
      </c>
      <c r="S469" s="8">
        <v>64</v>
      </c>
      <c r="T469" s="8">
        <v>0</v>
      </c>
      <c r="U469" s="8">
        <v>0</v>
      </c>
      <c r="V469" s="8">
        <v>4</v>
      </c>
      <c r="W469" s="8">
        <v>11</v>
      </c>
      <c r="Z469" s="8">
        <v>1.8</v>
      </c>
      <c r="AA469" s="8">
        <v>1.0999999999999999E-2</v>
      </c>
      <c r="AB469" s="8">
        <v>0.06</v>
      </c>
      <c r="AC469" s="8" t="s">
        <v>5</v>
      </c>
      <c r="AD469" s="8">
        <v>14</v>
      </c>
      <c r="AF469" s="8">
        <v>1.83</v>
      </c>
      <c r="AG469" s="8">
        <v>5.5E-2</v>
      </c>
      <c r="AH469" s="8">
        <v>7.19</v>
      </c>
      <c r="AJ469" s="8">
        <v>6.9</v>
      </c>
      <c r="AK469" s="8">
        <v>2</v>
      </c>
      <c r="AM469" s="8">
        <v>0.06</v>
      </c>
      <c r="AN469" s="8">
        <v>10.8</v>
      </c>
      <c r="AO469" s="8">
        <v>0.85</v>
      </c>
      <c r="AP469" s="8" t="s">
        <v>6</v>
      </c>
    </row>
    <row r="470" spans="1:42" x14ac:dyDescent="0.25">
      <c r="A470" s="8" t="s">
        <v>0</v>
      </c>
      <c r="B470" s="8" t="s">
        <v>258</v>
      </c>
      <c r="C470" s="8" t="s">
        <v>1</v>
      </c>
      <c r="D470" s="8">
        <v>84</v>
      </c>
      <c r="E470" s="8" t="s">
        <v>258</v>
      </c>
      <c r="F470" s="9" t="s">
        <v>2331</v>
      </c>
      <c r="G470" s="10" t="s">
        <v>33</v>
      </c>
      <c r="H470" s="8" t="s">
        <v>313</v>
      </c>
      <c r="I470" s="9" t="s">
        <v>2499</v>
      </c>
      <c r="J470" s="8" t="s">
        <v>2</v>
      </c>
      <c r="K470" s="8" t="s">
        <v>42</v>
      </c>
      <c r="L470" s="8" t="s">
        <v>8</v>
      </c>
      <c r="M470" s="8">
        <v>90</v>
      </c>
      <c r="N470" s="8">
        <v>560</v>
      </c>
      <c r="O470" s="8">
        <v>34</v>
      </c>
      <c r="P470" s="8">
        <v>2</v>
      </c>
      <c r="Q470" s="8">
        <v>8</v>
      </c>
      <c r="R470" s="8">
        <v>0</v>
      </c>
      <c r="S470" s="8">
        <v>80</v>
      </c>
      <c r="T470" s="8">
        <v>0</v>
      </c>
      <c r="U470" s="8">
        <v>0</v>
      </c>
      <c r="V470" s="8">
        <v>16</v>
      </c>
      <c r="W470" s="8">
        <v>11</v>
      </c>
      <c r="X470" s="8">
        <v>1</v>
      </c>
      <c r="Y470" s="8"/>
      <c r="Z470" s="8">
        <v>1.8</v>
      </c>
      <c r="AA470" s="8">
        <v>1.2E-2</v>
      </c>
      <c r="AB470" s="8">
        <v>7.0000000000000007E-2</v>
      </c>
      <c r="AC470" s="8" t="s">
        <v>5</v>
      </c>
      <c r="AD470" s="8">
        <v>17</v>
      </c>
      <c r="AF470" s="8">
        <v>2</v>
      </c>
      <c r="AG470" s="8">
        <v>8.3000000000000004E-2</v>
      </c>
      <c r="AH470" s="8">
        <v>7.19</v>
      </c>
      <c r="AJ470" s="8">
        <v>6.7</v>
      </c>
      <c r="AK470" s="8">
        <v>1.9</v>
      </c>
      <c r="AM470" s="8">
        <v>0.08</v>
      </c>
      <c r="AN470" s="8">
        <v>10.8</v>
      </c>
      <c r="AO470" s="8">
        <v>0.9</v>
      </c>
      <c r="AP470" s="8" t="s">
        <v>6</v>
      </c>
    </row>
    <row r="471" spans="1:42" x14ac:dyDescent="0.25">
      <c r="A471" s="8" t="s">
        <v>0</v>
      </c>
      <c r="B471" s="8" t="s">
        <v>258</v>
      </c>
      <c r="C471" s="8" t="s">
        <v>1</v>
      </c>
      <c r="D471" s="8">
        <v>84</v>
      </c>
      <c r="E471" s="8" t="s">
        <v>258</v>
      </c>
      <c r="F471" s="9" t="s">
        <v>1848</v>
      </c>
      <c r="G471" s="10" t="s">
        <v>33</v>
      </c>
      <c r="H471" s="8" t="s">
        <v>313</v>
      </c>
      <c r="I471" s="9" t="s">
        <v>2500</v>
      </c>
      <c r="J471" s="8" t="s">
        <v>2</v>
      </c>
      <c r="K471" s="8" t="s">
        <v>43</v>
      </c>
      <c r="L471" s="8" t="s">
        <v>8</v>
      </c>
      <c r="M471" s="8">
        <v>90</v>
      </c>
      <c r="N471" s="8">
        <v>480</v>
      </c>
      <c r="O471" s="8">
        <v>2</v>
      </c>
      <c r="P471" s="8">
        <v>113</v>
      </c>
      <c r="Q471" s="8">
        <v>11</v>
      </c>
      <c r="R471" s="8">
        <v>0</v>
      </c>
      <c r="S471" s="8">
        <v>96</v>
      </c>
      <c r="T471" s="8">
        <v>0</v>
      </c>
      <c r="U471" s="8">
        <v>0</v>
      </c>
      <c r="V471" s="8">
        <v>16</v>
      </c>
      <c r="W471" s="8">
        <v>11</v>
      </c>
      <c r="Z471" s="8">
        <v>2.5</v>
      </c>
      <c r="AA471" s="8" t="s">
        <v>44</v>
      </c>
      <c r="AB471" s="8">
        <v>5.6000000000000001E-2</v>
      </c>
      <c r="AC471" s="8" t="s">
        <v>34</v>
      </c>
      <c r="AD471" s="8">
        <v>13</v>
      </c>
      <c r="AF471" s="8">
        <v>1.65</v>
      </c>
      <c r="AG471" s="8">
        <v>4.1000000000000002E-2</v>
      </c>
      <c r="AH471" s="8">
        <v>7.26</v>
      </c>
      <c r="AJ471" s="8">
        <v>6.5</v>
      </c>
      <c r="AK471" s="8">
        <v>1.6</v>
      </c>
      <c r="AM471" s="8">
        <v>0.06</v>
      </c>
      <c r="AN471" s="8">
        <v>10.8</v>
      </c>
      <c r="AO471" s="8">
        <v>0.85</v>
      </c>
      <c r="AP471" s="8" t="s">
        <v>6</v>
      </c>
    </row>
    <row r="472" spans="1:42" x14ac:dyDescent="0.25">
      <c r="A472" s="8" t="s">
        <v>0</v>
      </c>
      <c r="B472" s="8" t="s">
        <v>258</v>
      </c>
      <c r="C472" s="8" t="s">
        <v>1</v>
      </c>
      <c r="D472" s="8">
        <v>84</v>
      </c>
      <c r="E472" s="8" t="s">
        <v>258</v>
      </c>
      <c r="F472" s="9" t="s">
        <v>2332</v>
      </c>
      <c r="G472" s="10" t="s">
        <v>33</v>
      </c>
      <c r="H472" s="8" t="s">
        <v>313</v>
      </c>
      <c r="I472" s="9" t="s">
        <v>2501</v>
      </c>
      <c r="J472" s="8" t="s">
        <v>2</v>
      </c>
      <c r="K472" s="8" t="s">
        <v>45</v>
      </c>
      <c r="L472" s="8" t="s">
        <v>8</v>
      </c>
      <c r="M472" s="8">
        <v>120</v>
      </c>
      <c r="N472" s="8">
        <v>620</v>
      </c>
      <c r="O472" s="8">
        <v>1</v>
      </c>
      <c r="P472" s="8">
        <v>185</v>
      </c>
      <c r="Q472" s="8">
        <v>27</v>
      </c>
      <c r="R472" s="8">
        <v>0</v>
      </c>
      <c r="S472" s="8">
        <v>80</v>
      </c>
      <c r="T472" s="8">
        <v>0</v>
      </c>
      <c r="U472" s="8">
        <v>0</v>
      </c>
      <c r="V472" s="8">
        <v>8</v>
      </c>
      <c r="W472" s="8">
        <v>11</v>
      </c>
      <c r="X472" s="8">
        <v>2</v>
      </c>
      <c r="Y472" s="8"/>
      <c r="Z472" s="8">
        <v>2.4</v>
      </c>
      <c r="AA472" s="8" t="s">
        <v>44</v>
      </c>
      <c r="AB472" s="8">
        <v>6.4000000000000001E-2</v>
      </c>
      <c r="AC472" s="8" t="s">
        <v>34</v>
      </c>
      <c r="AD472" s="8">
        <v>14</v>
      </c>
      <c r="AF472" s="8">
        <v>1.81</v>
      </c>
      <c r="AG472" s="8">
        <v>4.3999999999999997E-2</v>
      </c>
      <c r="AH472" s="8">
        <v>7.19</v>
      </c>
      <c r="AJ472" s="8">
        <v>6.4</v>
      </c>
      <c r="AK472" s="8">
        <v>1.6</v>
      </c>
      <c r="AM472" s="8">
        <v>7.0000000000000007E-2</v>
      </c>
      <c r="AN472" s="8">
        <v>10.9</v>
      </c>
      <c r="AO472" s="8">
        <v>0.85</v>
      </c>
      <c r="AP472" s="8" t="s">
        <v>6</v>
      </c>
    </row>
    <row r="473" spans="1:42" x14ac:dyDescent="0.25">
      <c r="A473" s="8" t="s">
        <v>0</v>
      </c>
      <c r="B473" s="8" t="s">
        <v>258</v>
      </c>
      <c r="C473" s="8" t="s">
        <v>1</v>
      </c>
      <c r="D473" s="8">
        <v>84</v>
      </c>
      <c r="E473" s="8" t="s">
        <v>258</v>
      </c>
      <c r="F473" s="9" t="s">
        <v>2333</v>
      </c>
      <c r="G473" s="10" t="s">
        <v>33</v>
      </c>
      <c r="H473" s="8" t="s">
        <v>313</v>
      </c>
      <c r="I473" s="9" t="s">
        <v>2502</v>
      </c>
      <c r="J473" s="8" t="s">
        <v>2</v>
      </c>
      <c r="K473" s="8" t="s">
        <v>46</v>
      </c>
      <c r="L473" s="8" t="s">
        <v>8</v>
      </c>
      <c r="M473" s="8">
        <v>130</v>
      </c>
      <c r="N473" s="8">
        <v>590</v>
      </c>
      <c r="O473" s="8">
        <v>1</v>
      </c>
      <c r="P473" s="8">
        <v>34</v>
      </c>
      <c r="Q473" s="8">
        <v>188</v>
      </c>
      <c r="R473" s="8">
        <v>0</v>
      </c>
      <c r="S473" s="8">
        <v>80</v>
      </c>
      <c r="T473" s="8">
        <v>0</v>
      </c>
      <c r="U473" s="8">
        <v>0</v>
      </c>
      <c r="V473" s="8">
        <v>10</v>
      </c>
      <c r="W473" s="8">
        <v>11</v>
      </c>
      <c r="Z473" s="8">
        <v>2.4</v>
      </c>
      <c r="AA473" s="8" t="s">
        <v>44</v>
      </c>
      <c r="AB473" s="8">
        <v>6.8000000000000005E-2</v>
      </c>
      <c r="AC473" s="8" t="s">
        <v>34</v>
      </c>
      <c r="AD473" s="8">
        <v>13</v>
      </c>
      <c r="AF473" s="8">
        <v>1.81</v>
      </c>
      <c r="AG473" s="8">
        <v>4.4999999999999998E-2</v>
      </c>
      <c r="AH473" s="8">
        <v>7.19</v>
      </c>
      <c r="AJ473" s="8">
        <v>6.5</v>
      </c>
      <c r="AK473" s="8">
        <v>1.6</v>
      </c>
      <c r="AM473" s="8">
        <v>0.05</v>
      </c>
      <c r="AN473" s="8">
        <v>10.9</v>
      </c>
      <c r="AO473" s="8">
        <v>0.9</v>
      </c>
      <c r="AP473" s="8" t="s">
        <v>6</v>
      </c>
    </row>
    <row r="474" spans="1:42" x14ac:dyDescent="0.25">
      <c r="A474" s="8" t="s">
        <v>0</v>
      </c>
      <c r="B474" s="8" t="s">
        <v>258</v>
      </c>
      <c r="C474" s="8" t="s">
        <v>1</v>
      </c>
      <c r="D474" s="8">
        <v>84</v>
      </c>
      <c r="E474" s="8" t="s">
        <v>258</v>
      </c>
      <c r="F474" s="9" t="s">
        <v>2334</v>
      </c>
      <c r="G474" s="10" t="s">
        <v>33</v>
      </c>
      <c r="H474" s="8" t="s">
        <v>313</v>
      </c>
      <c r="I474" s="9" t="s">
        <v>2503</v>
      </c>
      <c r="J474" s="8" t="s">
        <v>2</v>
      </c>
      <c r="K474" s="8" t="s">
        <v>47</v>
      </c>
      <c r="L474" s="8" t="s">
        <v>8</v>
      </c>
      <c r="M474" s="8">
        <v>240</v>
      </c>
      <c r="N474" s="8">
        <v>580</v>
      </c>
      <c r="O474" s="8">
        <v>9</v>
      </c>
      <c r="P474" s="8">
        <v>10</v>
      </c>
      <c r="Q474" s="8">
        <v>14</v>
      </c>
      <c r="R474" s="8">
        <v>0</v>
      </c>
      <c r="S474" s="8">
        <v>72</v>
      </c>
      <c r="T474" s="8">
        <v>0</v>
      </c>
      <c r="U474" s="8">
        <v>0</v>
      </c>
      <c r="V474" s="8">
        <v>8</v>
      </c>
      <c r="W474" s="8">
        <v>11</v>
      </c>
      <c r="Z474" s="8">
        <v>1.6</v>
      </c>
      <c r="AA474" s="8">
        <v>1.4E-2</v>
      </c>
      <c r="AB474" s="8">
        <v>5.8999999999999997E-2</v>
      </c>
      <c r="AC474" s="8" t="s">
        <v>5</v>
      </c>
      <c r="AD474" s="8">
        <v>16</v>
      </c>
      <c r="AF474" s="8">
        <v>1.67</v>
      </c>
      <c r="AG474" s="8">
        <v>9.0999999999999998E-2</v>
      </c>
      <c r="AH474" s="8">
        <v>7.21</v>
      </c>
      <c r="AJ474" s="8">
        <v>6.8</v>
      </c>
      <c r="AK474" s="8">
        <v>1.6</v>
      </c>
      <c r="AM474" s="8">
        <v>0.05</v>
      </c>
      <c r="AN474" s="8">
        <v>10.8</v>
      </c>
      <c r="AO474" s="8">
        <v>0.95</v>
      </c>
      <c r="AP474" s="8" t="s">
        <v>6</v>
      </c>
    </row>
    <row r="475" spans="1:42" x14ac:dyDescent="0.25">
      <c r="A475" s="8" t="s">
        <v>0</v>
      </c>
      <c r="B475" s="8" t="s">
        <v>258</v>
      </c>
      <c r="C475" s="8" t="s">
        <v>1</v>
      </c>
      <c r="D475" s="8">
        <v>84</v>
      </c>
      <c r="E475" s="8" t="s">
        <v>258</v>
      </c>
      <c r="F475" s="9" t="s">
        <v>2335</v>
      </c>
      <c r="G475" s="10" t="s">
        <v>33</v>
      </c>
      <c r="H475" s="8" t="s">
        <v>313</v>
      </c>
      <c r="I475" s="9" t="s">
        <v>2504</v>
      </c>
      <c r="J475" s="8" t="s">
        <v>2</v>
      </c>
      <c r="K475" s="8" t="s">
        <v>48</v>
      </c>
      <c r="L475" s="8" t="s">
        <v>8</v>
      </c>
      <c r="M475" s="8">
        <v>40</v>
      </c>
      <c r="N475" s="8">
        <v>260</v>
      </c>
      <c r="O475" s="8">
        <v>1</v>
      </c>
      <c r="P475" s="8">
        <v>100</v>
      </c>
      <c r="Q475" s="8">
        <v>8</v>
      </c>
      <c r="R475" s="8">
        <v>0</v>
      </c>
      <c r="S475" s="8">
        <v>84</v>
      </c>
      <c r="T475" s="8">
        <v>0</v>
      </c>
      <c r="U475" s="8">
        <v>0</v>
      </c>
      <c r="V475" s="8">
        <v>9</v>
      </c>
      <c r="W475" s="8">
        <v>12</v>
      </c>
      <c r="Z475" s="8" t="s">
        <v>49</v>
      </c>
      <c r="AA475" s="8">
        <v>1.9E-2</v>
      </c>
      <c r="AB475" s="8">
        <v>6.5000000000000002E-2</v>
      </c>
      <c r="AC475" s="8" t="s">
        <v>5</v>
      </c>
      <c r="AD475" s="8">
        <v>16</v>
      </c>
      <c r="AF475" s="8">
        <v>1.96</v>
      </c>
      <c r="AG475" s="8">
        <v>3.3000000000000002E-2</v>
      </c>
      <c r="AH475" s="8">
        <v>7.23</v>
      </c>
      <c r="AJ475" s="8">
        <v>6.2</v>
      </c>
      <c r="AK475" s="8">
        <v>2</v>
      </c>
      <c r="AM475" s="8">
        <v>7.0000000000000007E-2</v>
      </c>
      <c r="AN475" s="8">
        <v>10.8</v>
      </c>
      <c r="AO475" s="8">
        <v>0.9</v>
      </c>
      <c r="AP475" s="8" t="s">
        <v>6</v>
      </c>
    </row>
    <row r="476" spans="1:42" x14ac:dyDescent="0.25">
      <c r="A476" s="8" t="s">
        <v>0</v>
      </c>
      <c r="B476" s="8" t="s">
        <v>258</v>
      </c>
      <c r="C476" s="8" t="s">
        <v>1</v>
      </c>
      <c r="D476" s="8">
        <v>84</v>
      </c>
      <c r="E476" s="8" t="s">
        <v>258</v>
      </c>
      <c r="F476" s="9" t="s">
        <v>1811</v>
      </c>
      <c r="G476" s="10" t="s">
        <v>33</v>
      </c>
      <c r="H476" s="8" t="s">
        <v>313</v>
      </c>
      <c r="I476" s="9" t="s">
        <v>2505</v>
      </c>
      <c r="J476" s="8" t="s">
        <v>2</v>
      </c>
      <c r="K476" s="8" t="s">
        <v>50</v>
      </c>
      <c r="L476" s="8" t="s">
        <v>8</v>
      </c>
      <c r="M476" s="8">
        <v>60</v>
      </c>
      <c r="N476" s="8">
        <v>225</v>
      </c>
      <c r="O476" s="8">
        <v>0</v>
      </c>
      <c r="P476" s="8">
        <v>45</v>
      </c>
      <c r="Q476" s="8">
        <v>9</v>
      </c>
      <c r="R476" s="8">
        <v>0</v>
      </c>
      <c r="S476" s="8">
        <v>128</v>
      </c>
      <c r="T476" s="8">
        <v>0</v>
      </c>
      <c r="U476" s="8">
        <v>0</v>
      </c>
      <c r="V476" s="8">
        <v>16</v>
      </c>
      <c r="W476" s="8">
        <v>11</v>
      </c>
      <c r="Z476" s="8" t="s">
        <v>49</v>
      </c>
      <c r="AA476" s="8" t="s">
        <v>44</v>
      </c>
      <c r="AB476" s="8">
        <v>5.5E-2</v>
      </c>
      <c r="AC476" s="8" t="s">
        <v>34</v>
      </c>
      <c r="AD476" s="8">
        <v>12</v>
      </c>
      <c r="AF476" s="8">
        <v>1.78</v>
      </c>
      <c r="AG476" s="8">
        <v>2.8000000000000001E-2</v>
      </c>
      <c r="AH476" s="8">
        <v>7.18</v>
      </c>
      <c r="AJ476" s="8">
        <v>6.3</v>
      </c>
      <c r="AK476" s="8">
        <v>1.4</v>
      </c>
      <c r="AM476" s="8">
        <v>0.05</v>
      </c>
      <c r="AN476" s="8">
        <v>10.9</v>
      </c>
      <c r="AO476" s="8">
        <v>0.85</v>
      </c>
      <c r="AP476" s="8" t="s">
        <v>6</v>
      </c>
    </row>
    <row r="477" spans="1:42" x14ac:dyDescent="0.25">
      <c r="A477" s="8" t="s">
        <v>0</v>
      </c>
      <c r="B477" s="8" t="s">
        <v>258</v>
      </c>
      <c r="C477" s="8" t="s">
        <v>1</v>
      </c>
      <c r="D477" s="8">
        <v>84</v>
      </c>
      <c r="E477" s="8" t="s">
        <v>258</v>
      </c>
      <c r="F477" s="9" t="s">
        <v>2336</v>
      </c>
      <c r="G477" s="10" t="s">
        <v>33</v>
      </c>
      <c r="H477" s="8" t="s">
        <v>313</v>
      </c>
      <c r="I477" s="9" t="s">
        <v>2506</v>
      </c>
      <c r="J477" s="8" t="s">
        <v>2</v>
      </c>
      <c r="K477" s="8" t="s">
        <v>51</v>
      </c>
      <c r="L477" s="8" t="s">
        <v>8</v>
      </c>
      <c r="M477" s="8">
        <v>60</v>
      </c>
      <c r="N477" s="8">
        <v>420</v>
      </c>
      <c r="O477" s="8">
        <v>0</v>
      </c>
      <c r="P477" s="8">
        <v>38</v>
      </c>
      <c r="Q477" s="8">
        <v>13</v>
      </c>
      <c r="R477" s="8">
        <v>0</v>
      </c>
      <c r="S477" s="8">
        <v>88</v>
      </c>
      <c r="T477" s="8">
        <v>0</v>
      </c>
      <c r="U477" s="8">
        <v>0</v>
      </c>
      <c r="V477" s="8">
        <v>24</v>
      </c>
      <c r="W477" s="8">
        <v>11</v>
      </c>
      <c r="X477" s="8">
        <v>1</v>
      </c>
      <c r="Y477" s="8"/>
      <c r="Z477" s="8" t="s">
        <v>49</v>
      </c>
      <c r="AA477" s="8" t="s">
        <v>44</v>
      </c>
      <c r="AB477" s="8">
        <v>6.0999999999999999E-2</v>
      </c>
      <c r="AC477" s="8" t="s">
        <v>5</v>
      </c>
      <c r="AD477" s="8">
        <v>13</v>
      </c>
      <c r="AF477" s="8">
        <v>1.94</v>
      </c>
      <c r="AG477" s="8">
        <v>2.5000000000000001E-2</v>
      </c>
      <c r="AH477" s="8">
        <v>7.2</v>
      </c>
      <c r="AJ477" s="8">
        <v>6.3</v>
      </c>
      <c r="AK477" s="8">
        <v>1.5</v>
      </c>
      <c r="AM477" s="8">
        <v>0.08</v>
      </c>
      <c r="AN477" s="8">
        <v>10.8</v>
      </c>
      <c r="AO477" s="8">
        <v>0.9</v>
      </c>
      <c r="AP477" s="8" t="s">
        <v>6</v>
      </c>
    </row>
    <row r="478" spans="1:42" x14ac:dyDescent="0.25">
      <c r="A478" s="8" t="s">
        <v>0</v>
      </c>
      <c r="B478" s="8" t="s">
        <v>258</v>
      </c>
      <c r="C478" s="8" t="s">
        <v>1</v>
      </c>
      <c r="D478" s="8">
        <v>84</v>
      </c>
      <c r="E478" s="8" t="s">
        <v>258</v>
      </c>
      <c r="F478" s="9" t="s">
        <v>2337</v>
      </c>
      <c r="G478" s="10" t="s">
        <v>33</v>
      </c>
      <c r="H478" s="8" t="s">
        <v>313</v>
      </c>
      <c r="I478" s="9" t="s">
        <v>2507</v>
      </c>
      <c r="J478" s="8" t="s">
        <v>2</v>
      </c>
      <c r="K478" s="8" t="s">
        <v>52</v>
      </c>
      <c r="L478" s="8" t="s">
        <v>8</v>
      </c>
      <c r="M478" s="8">
        <v>50</v>
      </c>
      <c r="N478" s="8">
        <v>380</v>
      </c>
      <c r="O478" s="8">
        <v>0</v>
      </c>
      <c r="P478" s="8">
        <v>45</v>
      </c>
      <c r="Q478" s="8">
        <v>3</v>
      </c>
      <c r="R478" s="8">
        <v>0</v>
      </c>
      <c r="S478" s="8">
        <v>176</v>
      </c>
      <c r="T478" s="8">
        <v>0</v>
      </c>
      <c r="U478" s="8">
        <v>0</v>
      </c>
      <c r="V478" s="8">
        <v>24</v>
      </c>
      <c r="W478" s="8">
        <v>11</v>
      </c>
      <c r="Z478" s="8" t="s">
        <v>49</v>
      </c>
      <c r="AA478" s="8" t="s">
        <v>44</v>
      </c>
      <c r="AB478" s="8">
        <v>0.06</v>
      </c>
      <c r="AC478" s="8" t="s">
        <v>5</v>
      </c>
      <c r="AD478" s="8">
        <v>14</v>
      </c>
      <c r="AF478" s="8">
        <v>1.78</v>
      </c>
      <c r="AG478" s="8">
        <v>2.1000000000000001E-2</v>
      </c>
      <c r="AH478" s="8">
        <v>7.24</v>
      </c>
      <c r="AJ478" s="8">
        <v>6.3</v>
      </c>
      <c r="AK478" s="8">
        <v>1.4</v>
      </c>
      <c r="AM478" s="8">
        <v>7.0000000000000007E-2</v>
      </c>
      <c r="AN478" s="8">
        <v>10.8</v>
      </c>
      <c r="AO478" s="8">
        <v>0.9</v>
      </c>
      <c r="AP478" s="8" t="s">
        <v>6</v>
      </c>
    </row>
    <row r="479" spans="1:42" x14ac:dyDescent="0.25">
      <c r="A479" s="8" t="s">
        <v>0</v>
      </c>
      <c r="B479" s="8" t="s">
        <v>258</v>
      </c>
      <c r="C479" s="8" t="s">
        <v>1</v>
      </c>
      <c r="D479" s="8">
        <v>84</v>
      </c>
      <c r="E479" s="8" t="s">
        <v>258</v>
      </c>
      <c r="F479" s="9" t="s">
        <v>2338</v>
      </c>
      <c r="G479" s="10" t="s">
        <v>33</v>
      </c>
      <c r="H479" s="8" t="s">
        <v>313</v>
      </c>
      <c r="I479" s="9" t="s">
        <v>2508</v>
      </c>
      <c r="J479" s="8" t="s">
        <v>2</v>
      </c>
      <c r="K479" s="8" t="s">
        <v>53</v>
      </c>
      <c r="L479" s="8" t="s">
        <v>8</v>
      </c>
      <c r="M479" s="8">
        <v>80</v>
      </c>
      <c r="N479" s="8">
        <v>340</v>
      </c>
      <c r="O479" s="8">
        <v>0</v>
      </c>
      <c r="P479" s="8">
        <v>95</v>
      </c>
      <c r="Q479" s="8">
        <v>7</v>
      </c>
      <c r="R479" s="8">
        <v>0</v>
      </c>
      <c r="S479" s="8">
        <v>80</v>
      </c>
      <c r="T479" s="8">
        <v>0</v>
      </c>
      <c r="U479" s="8">
        <v>0</v>
      </c>
      <c r="V479" s="8">
        <v>10</v>
      </c>
      <c r="W479" s="8">
        <v>12</v>
      </c>
      <c r="Z479" s="8" t="s">
        <v>49</v>
      </c>
      <c r="AA479" s="8">
        <v>1.9E-2</v>
      </c>
      <c r="AB479" s="8">
        <v>5.8000000000000003E-2</v>
      </c>
      <c r="AC479" s="8" t="s">
        <v>5</v>
      </c>
      <c r="AD479" s="8">
        <v>13</v>
      </c>
      <c r="AF479" s="8">
        <v>2.12</v>
      </c>
      <c r="AG479" s="8">
        <v>0.03</v>
      </c>
      <c r="AH479" s="8">
        <v>7.27</v>
      </c>
      <c r="AJ479" s="8">
        <v>6.2</v>
      </c>
      <c r="AK479" s="8">
        <v>1.5</v>
      </c>
      <c r="AM479" s="8">
        <v>0.06</v>
      </c>
      <c r="AN479" s="8">
        <v>11</v>
      </c>
      <c r="AO479" s="8">
        <v>0.85</v>
      </c>
      <c r="AP479" s="8" t="s">
        <v>6</v>
      </c>
    </row>
    <row r="480" spans="1:42" x14ac:dyDescent="0.25">
      <c r="A480" s="8" t="s">
        <v>0</v>
      </c>
      <c r="B480" s="8" t="s">
        <v>258</v>
      </c>
      <c r="C480" s="8" t="s">
        <v>1</v>
      </c>
      <c r="D480" s="8">
        <v>84</v>
      </c>
      <c r="E480" s="8" t="s">
        <v>258</v>
      </c>
      <c r="F480" s="9" t="s">
        <v>2339</v>
      </c>
      <c r="G480" s="10" t="s">
        <v>33</v>
      </c>
      <c r="H480" s="8" t="s">
        <v>313</v>
      </c>
      <c r="I480" s="9" t="s">
        <v>2509</v>
      </c>
      <c r="J480" s="8" t="s">
        <v>2</v>
      </c>
      <c r="K480" s="8" t="s">
        <v>54</v>
      </c>
      <c r="L480" s="8" t="s">
        <v>8</v>
      </c>
      <c r="M480" s="8">
        <v>18</v>
      </c>
      <c r="N480" s="8">
        <v>76</v>
      </c>
      <c r="O480" s="8">
        <v>1</v>
      </c>
      <c r="P480" s="8">
        <v>115</v>
      </c>
      <c r="Q480" s="8">
        <v>13</v>
      </c>
      <c r="R480" s="8">
        <v>0</v>
      </c>
      <c r="S480" s="8">
        <v>72</v>
      </c>
      <c r="T480" s="8">
        <v>0</v>
      </c>
      <c r="U480" s="8">
        <v>0</v>
      </c>
      <c r="V480" s="8">
        <v>16</v>
      </c>
      <c r="W480" s="8">
        <v>9</v>
      </c>
      <c r="Z480" s="8">
        <v>2</v>
      </c>
      <c r="AA480" s="8">
        <v>3.5999999999999997E-2</v>
      </c>
      <c r="AB480" s="8">
        <v>5.7000000000000002E-2</v>
      </c>
      <c r="AC480" s="8" t="s">
        <v>5</v>
      </c>
      <c r="AD480" s="8">
        <v>12</v>
      </c>
      <c r="AF480" s="8">
        <v>1.81</v>
      </c>
      <c r="AG480" s="8">
        <v>2.4E-2</v>
      </c>
      <c r="AH480" s="8">
        <v>7.27</v>
      </c>
      <c r="AJ480" s="8">
        <v>6</v>
      </c>
      <c r="AK480" s="8">
        <v>1.2</v>
      </c>
      <c r="AM480" s="8">
        <v>0.06</v>
      </c>
      <c r="AN480" s="8">
        <v>10.9</v>
      </c>
      <c r="AO480" s="8">
        <v>0.9</v>
      </c>
      <c r="AP480" s="8" t="s">
        <v>6</v>
      </c>
    </row>
    <row r="481" spans="1:42" x14ac:dyDescent="0.25">
      <c r="A481" s="8" t="s">
        <v>0</v>
      </c>
      <c r="B481" s="8" t="s">
        <v>258</v>
      </c>
      <c r="C481" s="8" t="s">
        <v>1</v>
      </c>
      <c r="D481" s="8">
        <v>84</v>
      </c>
      <c r="E481" s="8" t="s">
        <v>258</v>
      </c>
      <c r="F481" s="9" t="s">
        <v>2340</v>
      </c>
      <c r="G481" s="10" t="s">
        <v>33</v>
      </c>
      <c r="H481" s="8" t="s">
        <v>313</v>
      </c>
      <c r="I481" s="9" t="s">
        <v>2510</v>
      </c>
      <c r="J481" s="8" t="s">
        <v>2</v>
      </c>
      <c r="K481" s="8" t="s">
        <v>55</v>
      </c>
      <c r="L481" s="8" t="s">
        <v>8</v>
      </c>
      <c r="R481" s="8">
        <v>0</v>
      </c>
      <c r="S481" s="8">
        <v>78</v>
      </c>
      <c r="T481" s="8">
        <v>0</v>
      </c>
      <c r="U481" s="8">
        <v>0</v>
      </c>
      <c r="V481" s="8">
        <v>32</v>
      </c>
      <c r="W481" s="8">
        <v>10</v>
      </c>
      <c r="Z481" s="8">
        <v>2.2000000000000002</v>
      </c>
      <c r="AA481" s="8">
        <v>3.4000000000000002E-2</v>
      </c>
      <c r="AB481" s="8">
        <v>5.8000000000000003E-2</v>
      </c>
      <c r="AC481" s="8" t="s">
        <v>5</v>
      </c>
      <c r="AD481" s="8">
        <v>12</v>
      </c>
      <c r="AF481" s="8">
        <v>1.65</v>
      </c>
      <c r="AG481" s="8">
        <v>2.8000000000000001E-2</v>
      </c>
      <c r="AH481" s="8">
        <v>7.27</v>
      </c>
      <c r="AJ481" s="8">
        <v>6</v>
      </c>
      <c r="AK481" s="8">
        <v>1.4</v>
      </c>
      <c r="AM481" s="8">
        <v>0.06</v>
      </c>
      <c r="AN481" s="8">
        <v>10.8</v>
      </c>
      <c r="AO481" s="8">
        <v>0.9</v>
      </c>
      <c r="AP481" s="8" t="s">
        <v>6</v>
      </c>
    </row>
    <row r="482" spans="1:42" x14ac:dyDescent="0.25">
      <c r="A482" s="8" t="s">
        <v>0</v>
      </c>
      <c r="B482" s="8" t="s">
        <v>258</v>
      </c>
      <c r="C482" s="8" t="s">
        <v>1</v>
      </c>
      <c r="D482" s="8">
        <v>84</v>
      </c>
      <c r="E482" s="8" t="s">
        <v>258</v>
      </c>
      <c r="F482" s="9" t="s">
        <v>2341</v>
      </c>
      <c r="G482" s="10" t="s">
        <v>33</v>
      </c>
      <c r="H482" s="8" t="s">
        <v>313</v>
      </c>
      <c r="I482" s="9" t="s">
        <v>2511</v>
      </c>
      <c r="J482" s="8" t="s">
        <v>2</v>
      </c>
      <c r="K482" s="8" t="s">
        <v>56</v>
      </c>
      <c r="L482" s="8" t="s">
        <v>8</v>
      </c>
      <c r="M482" s="8">
        <v>22</v>
      </c>
      <c r="N482" s="8">
        <v>96</v>
      </c>
      <c r="O482" s="8">
        <v>14</v>
      </c>
      <c r="P482" s="8">
        <v>208</v>
      </c>
      <c r="Q482" s="8">
        <v>12</v>
      </c>
      <c r="R482" s="8">
        <v>0</v>
      </c>
      <c r="S482" s="8">
        <v>80</v>
      </c>
      <c r="T482" s="8">
        <v>0</v>
      </c>
      <c r="U482" s="8">
        <v>0</v>
      </c>
      <c r="V482" s="8">
        <v>10</v>
      </c>
      <c r="W482" s="8">
        <v>12</v>
      </c>
      <c r="X482" s="8">
        <v>2</v>
      </c>
      <c r="Y482" s="8"/>
      <c r="Z482" s="8" t="s">
        <v>49</v>
      </c>
      <c r="AA482" s="8">
        <v>1.9E-2</v>
      </c>
      <c r="AB482" s="8">
        <v>5.2999999999999999E-2</v>
      </c>
      <c r="AC482" s="8" t="s">
        <v>5</v>
      </c>
      <c r="AD482" s="8">
        <v>13</v>
      </c>
      <c r="AF482" s="8">
        <v>1.96</v>
      </c>
      <c r="AG482" s="8">
        <v>2.8000000000000001E-2</v>
      </c>
      <c r="AH482" s="8">
        <v>7.28</v>
      </c>
      <c r="AJ482" s="8">
        <v>6.1</v>
      </c>
      <c r="AK482" s="8">
        <v>1.4</v>
      </c>
      <c r="AM482" s="8">
        <v>0.06</v>
      </c>
      <c r="AN482" s="8">
        <v>10.8</v>
      </c>
      <c r="AO482" s="8">
        <v>0.95</v>
      </c>
      <c r="AP482" s="8" t="s">
        <v>6</v>
      </c>
    </row>
    <row r="483" spans="1:42" x14ac:dyDescent="0.25">
      <c r="A483" s="8" t="s">
        <v>0</v>
      </c>
      <c r="B483" s="8" t="s">
        <v>258</v>
      </c>
      <c r="C483" s="8" t="s">
        <v>1</v>
      </c>
      <c r="D483" s="8">
        <v>84</v>
      </c>
      <c r="E483" s="8" t="s">
        <v>258</v>
      </c>
      <c r="F483" s="9" t="s">
        <v>2342</v>
      </c>
      <c r="G483" s="10" t="s">
        <v>33</v>
      </c>
      <c r="H483" s="8" t="s">
        <v>313</v>
      </c>
      <c r="I483" s="9" t="s">
        <v>2512</v>
      </c>
      <c r="J483" s="8" t="s">
        <v>2</v>
      </c>
      <c r="K483" s="8" t="s">
        <v>57</v>
      </c>
      <c r="L483" s="8" t="s">
        <v>8</v>
      </c>
      <c r="M483" s="8">
        <v>14</v>
      </c>
      <c r="N483" s="8">
        <v>76</v>
      </c>
      <c r="O483" s="8">
        <v>0</v>
      </c>
      <c r="P483" s="8">
        <v>90</v>
      </c>
      <c r="Q483" s="8">
        <v>9</v>
      </c>
      <c r="R483" s="8">
        <v>0</v>
      </c>
      <c r="S483" s="8">
        <v>88</v>
      </c>
      <c r="T483" s="8">
        <v>0</v>
      </c>
      <c r="U483" s="8">
        <v>0</v>
      </c>
      <c r="V483" s="8">
        <v>12</v>
      </c>
      <c r="W483" s="8">
        <v>10</v>
      </c>
      <c r="X483" s="8">
        <v>1</v>
      </c>
      <c r="Y483" s="8"/>
      <c r="Z483" s="8">
        <v>3</v>
      </c>
      <c r="AA483" s="8">
        <v>2.5000000000000001E-2</v>
      </c>
      <c r="AB483" s="8">
        <v>5.3999999999999999E-2</v>
      </c>
      <c r="AC483" s="8" t="s">
        <v>5</v>
      </c>
      <c r="AD483" s="8">
        <v>14</v>
      </c>
      <c r="AF483" s="8">
        <v>1.81</v>
      </c>
      <c r="AG483" s="8">
        <v>2.5999999999999999E-2</v>
      </c>
      <c r="AH483" s="8">
        <v>7.39</v>
      </c>
      <c r="AJ483" s="8">
        <v>7.1</v>
      </c>
      <c r="AK483" s="8">
        <v>1.1000000000000001</v>
      </c>
      <c r="AM483" s="8">
        <v>0.04</v>
      </c>
      <c r="AN483" s="8">
        <v>10.7</v>
      </c>
      <c r="AO483" s="8">
        <v>0.85</v>
      </c>
      <c r="AP483" s="8" t="s">
        <v>6</v>
      </c>
    </row>
    <row r="484" spans="1:42" x14ac:dyDescent="0.25">
      <c r="A484" s="8" t="s">
        <v>0</v>
      </c>
      <c r="B484" s="8" t="s">
        <v>258</v>
      </c>
      <c r="C484" s="8" t="s">
        <v>1</v>
      </c>
      <c r="D484" s="8">
        <v>84</v>
      </c>
      <c r="E484" s="8" t="s">
        <v>258</v>
      </c>
      <c r="F484" s="9" t="s">
        <v>2343</v>
      </c>
      <c r="G484" s="10" t="s">
        <v>33</v>
      </c>
      <c r="H484" s="8" t="s">
        <v>313</v>
      </c>
      <c r="I484" s="9" t="s">
        <v>2513</v>
      </c>
      <c r="J484" s="8" t="s">
        <v>2</v>
      </c>
      <c r="K484" s="8" t="s">
        <v>58</v>
      </c>
      <c r="L484" s="8" t="s">
        <v>8</v>
      </c>
      <c r="M484" s="8">
        <v>10</v>
      </c>
      <c r="N484" s="8">
        <v>70</v>
      </c>
      <c r="O484" s="8">
        <v>0</v>
      </c>
      <c r="P484" s="8">
        <v>90</v>
      </c>
      <c r="Q484" s="8">
        <v>6</v>
      </c>
      <c r="R484" s="8">
        <v>0</v>
      </c>
      <c r="S484" s="8">
        <v>264</v>
      </c>
      <c r="T484" s="8">
        <v>0</v>
      </c>
      <c r="U484" s="8">
        <v>0</v>
      </c>
      <c r="V484" s="8">
        <v>32</v>
      </c>
      <c r="W484" s="8">
        <v>10</v>
      </c>
      <c r="Z484" s="8">
        <v>2.7</v>
      </c>
      <c r="AA484" s="8">
        <v>2.7E-2</v>
      </c>
      <c r="AB484" s="8">
        <v>5.7000000000000002E-2</v>
      </c>
      <c r="AC484" s="8" t="s">
        <v>5</v>
      </c>
      <c r="AD484" s="8">
        <v>15</v>
      </c>
      <c r="AF484" s="8">
        <v>1.81</v>
      </c>
      <c r="AG484" s="8">
        <v>2.5000000000000001E-2</v>
      </c>
      <c r="AH484" s="8">
        <v>7.42</v>
      </c>
      <c r="AJ484" s="8">
        <v>7.2</v>
      </c>
      <c r="AK484" s="8">
        <v>1.3</v>
      </c>
      <c r="AM484" s="8">
        <v>0.05</v>
      </c>
      <c r="AN484" s="8">
        <v>10.7</v>
      </c>
      <c r="AO484" s="8">
        <v>0.9</v>
      </c>
      <c r="AP484" s="8" t="s">
        <v>6</v>
      </c>
    </row>
    <row r="485" spans="1:42" x14ac:dyDescent="0.25">
      <c r="A485" s="8" t="s">
        <v>0</v>
      </c>
      <c r="B485" s="8" t="s">
        <v>258</v>
      </c>
      <c r="C485" s="8" t="s">
        <v>1</v>
      </c>
      <c r="D485" s="8">
        <v>84</v>
      </c>
      <c r="E485" s="8" t="s">
        <v>258</v>
      </c>
      <c r="F485" s="9" t="s">
        <v>2280</v>
      </c>
      <c r="G485" s="10" t="s">
        <v>33</v>
      </c>
      <c r="H485" s="8" t="s">
        <v>313</v>
      </c>
      <c r="I485" s="9" t="s">
        <v>2514</v>
      </c>
      <c r="J485" s="8" t="s">
        <v>2</v>
      </c>
      <c r="K485" s="8" t="s">
        <v>59</v>
      </c>
      <c r="L485" s="8" t="s">
        <v>8</v>
      </c>
      <c r="M485" s="8">
        <v>24</v>
      </c>
      <c r="N485" s="8">
        <v>116</v>
      </c>
      <c r="O485" s="8">
        <v>1</v>
      </c>
      <c r="P485" s="8">
        <v>88</v>
      </c>
      <c r="Q485" s="8">
        <v>7</v>
      </c>
      <c r="R485" s="8">
        <v>0</v>
      </c>
      <c r="S485" s="8">
        <v>80</v>
      </c>
      <c r="T485" s="8">
        <v>0</v>
      </c>
      <c r="U485" s="8">
        <v>0</v>
      </c>
      <c r="V485" s="8">
        <v>16</v>
      </c>
      <c r="W485" s="8">
        <v>9</v>
      </c>
      <c r="X485" s="8">
        <v>1</v>
      </c>
      <c r="Y485" s="8"/>
      <c r="Z485" s="8">
        <v>1.7</v>
      </c>
      <c r="AA485" s="8">
        <v>0.04</v>
      </c>
      <c r="AB485" s="8">
        <v>5.6000000000000001E-2</v>
      </c>
      <c r="AC485" s="8" t="s">
        <v>5</v>
      </c>
      <c r="AD485" s="8">
        <v>12</v>
      </c>
      <c r="AF485" s="8">
        <v>1.81</v>
      </c>
      <c r="AG485" s="8">
        <v>1.9E-2</v>
      </c>
      <c r="AH485" s="8">
        <v>7.33</v>
      </c>
      <c r="AJ485" s="8">
        <v>5.9</v>
      </c>
      <c r="AK485" s="8">
        <v>1.1000000000000001</v>
      </c>
      <c r="AM485" s="8">
        <v>0.05</v>
      </c>
      <c r="AN485" s="8">
        <v>10.9</v>
      </c>
      <c r="AO485" s="8">
        <v>0.8</v>
      </c>
      <c r="AP485" s="8" t="s">
        <v>6</v>
      </c>
    </row>
    <row r="486" spans="1:42" x14ac:dyDescent="0.25">
      <c r="A486" s="8" t="s">
        <v>0</v>
      </c>
      <c r="B486" s="8" t="s">
        <v>258</v>
      </c>
      <c r="C486" s="8" t="s">
        <v>1</v>
      </c>
      <c r="D486" s="8">
        <v>84</v>
      </c>
      <c r="E486" s="8" t="s">
        <v>258</v>
      </c>
      <c r="F486" s="9" t="s">
        <v>2175</v>
      </c>
      <c r="G486" s="10" t="s">
        <v>33</v>
      </c>
      <c r="H486" s="8" t="s">
        <v>313</v>
      </c>
      <c r="I486" s="9" t="s">
        <v>2515</v>
      </c>
      <c r="J486" s="8" t="s">
        <v>2</v>
      </c>
      <c r="K486" s="8" t="s">
        <v>60</v>
      </c>
      <c r="L486" s="8" t="s">
        <v>8</v>
      </c>
      <c r="M486" s="8">
        <v>20</v>
      </c>
      <c r="N486" s="8">
        <v>84</v>
      </c>
      <c r="O486" s="8">
        <v>1</v>
      </c>
      <c r="P486" s="8">
        <v>110</v>
      </c>
      <c r="Q486" s="8">
        <v>12</v>
      </c>
      <c r="R486" s="8">
        <v>0</v>
      </c>
      <c r="S486" s="8">
        <v>104</v>
      </c>
      <c r="T486" s="8">
        <v>0</v>
      </c>
      <c r="U486" s="8">
        <v>0</v>
      </c>
      <c r="V486" s="8">
        <v>16</v>
      </c>
      <c r="W486" s="8">
        <v>9</v>
      </c>
      <c r="Z486" s="8">
        <v>1.9</v>
      </c>
      <c r="AA486" s="8">
        <v>3.7999999999999999E-2</v>
      </c>
      <c r="AB486" s="8">
        <v>5.2999999999999999E-2</v>
      </c>
      <c r="AC486" s="8" t="s">
        <v>5</v>
      </c>
      <c r="AD486" s="8">
        <v>11</v>
      </c>
      <c r="AF486" s="8">
        <v>1.98</v>
      </c>
      <c r="AG486" s="8">
        <v>2.1999999999999999E-2</v>
      </c>
      <c r="AH486" s="8">
        <v>7.29</v>
      </c>
      <c r="AJ486" s="8">
        <v>5.9</v>
      </c>
      <c r="AK486" s="8">
        <v>1.1000000000000001</v>
      </c>
      <c r="AM486" s="8">
        <v>0.05</v>
      </c>
      <c r="AN486" s="8">
        <v>10.9</v>
      </c>
      <c r="AO486" s="8">
        <v>0.85</v>
      </c>
      <c r="AP486" s="8" t="s">
        <v>6</v>
      </c>
    </row>
    <row r="487" spans="1:42" x14ac:dyDescent="0.25">
      <c r="A487" s="8" t="s">
        <v>0</v>
      </c>
      <c r="B487" s="8" t="s">
        <v>258</v>
      </c>
      <c r="C487" s="8" t="s">
        <v>1</v>
      </c>
      <c r="D487" s="8">
        <v>84</v>
      </c>
      <c r="E487" s="8" t="s">
        <v>258</v>
      </c>
      <c r="F487" s="9" t="s">
        <v>2344</v>
      </c>
      <c r="G487" s="10" t="s">
        <v>33</v>
      </c>
      <c r="H487" s="8" t="s">
        <v>313</v>
      </c>
      <c r="I487" s="9" t="s">
        <v>2516</v>
      </c>
      <c r="J487" s="8" t="s">
        <v>2</v>
      </c>
      <c r="K487" s="8" t="s">
        <v>61</v>
      </c>
      <c r="L487" s="8" t="s">
        <v>8</v>
      </c>
      <c r="R487" s="8">
        <v>0</v>
      </c>
      <c r="S487" s="8">
        <v>208</v>
      </c>
      <c r="T487" s="8">
        <v>0</v>
      </c>
      <c r="U487" s="8">
        <v>0</v>
      </c>
      <c r="V487" s="8">
        <v>16</v>
      </c>
      <c r="W487" s="8">
        <v>9</v>
      </c>
      <c r="Z487" s="8">
        <v>2.5</v>
      </c>
      <c r="AA487" s="8">
        <v>2.1999999999999999E-2</v>
      </c>
      <c r="AB487" s="8">
        <v>5.5E-2</v>
      </c>
      <c r="AC487" s="8" t="s">
        <v>5</v>
      </c>
      <c r="AD487" s="8">
        <v>12</v>
      </c>
      <c r="AF487" s="8">
        <v>1.8</v>
      </c>
      <c r="AG487" s="8">
        <v>1.9E-2</v>
      </c>
      <c r="AH487" s="8">
        <v>7.29</v>
      </c>
      <c r="AJ487" s="8">
        <v>6.2</v>
      </c>
      <c r="AK487" s="8">
        <v>1.3</v>
      </c>
      <c r="AM487" s="8">
        <v>0.04</v>
      </c>
      <c r="AN487" s="8">
        <v>10.5</v>
      </c>
      <c r="AO487" s="8">
        <v>0.8</v>
      </c>
      <c r="AP487" s="8" t="s">
        <v>6</v>
      </c>
    </row>
    <row r="488" spans="1:42" x14ac:dyDescent="0.25">
      <c r="A488" s="8" t="s">
        <v>0</v>
      </c>
      <c r="B488" s="8" t="s">
        <v>258</v>
      </c>
      <c r="C488" s="8" t="s">
        <v>1</v>
      </c>
      <c r="D488" s="8">
        <v>84</v>
      </c>
      <c r="E488" s="8" t="s">
        <v>258</v>
      </c>
      <c r="F488" s="9" t="s">
        <v>2345</v>
      </c>
      <c r="G488" s="10" t="s">
        <v>33</v>
      </c>
      <c r="H488" s="8" t="s">
        <v>313</v>
      </c>
      <c r="I488" s="9" t="s">
        <v>2517</v>
      </c>
      <c r="J488" s="8" t="s">
        <v>2</v>
      </c>
      <c r="K488" s="8" t="s">
        <v>62</v>
      </c>
      <c r="L488" s="8" t="s">
        <v>8</v>
      </c>
      <c r="M488" s="8">
        <v>10</v>
      </c>
      <c r="N488" s="8">
        <v>58</v>
      </c>
      <c r="O488" s="8">
        <v>5</v>
      </c>
      <c r="P488" s="8">
        <v>43</v>
      </c>
      <c r="Q488" s="8">
        <v>10</v>
      </c>
      <c r="R488" s="8">
        <v>0</v>
      </c>
      <c r="S488" s="8">
        <v>184</v>
      </c>
      <c r="T488" s="8">
        <v>0</v>
      </c>
      <c r="U488" s="8">
        <v>0</v>
      </c>
      <c r="V488" s="8">
        <v>8</v>
      </c>
      <c r="W488" s="8">
        <v>9</v>
      </c>
      <c r="X488" s="8">
        <v>2</v>
      </c>
      <c r="Y488" s="8"/>
      <c r="Z488" s="8">
        <v>2.2000000000000002</v>
      </c>
      <c r="AA488" s="8">
        <v>2.1999999999999999E-2</v>
      </c>
      <c r="AB488" s="8">
        <v>5.8999999999999997E-2</v>
      </c>
      <c r="AC488" s="8" t="s">
        <v>5</v>
      </c>
      <c r="AD488" s="8">
        <v>15</v>
      </c>
      <c r="AF488" s="8">
        <v>1.67</v>
      </c>
      <c r="AG488" s="8">
        <v>1.9E-2</v>
      </c>
      <c r="AH488" s="8">
        <v>7.32</v>
      </c>
      <c r="AJ488" s="8">
        <v>6.4</v>
      </c>
      <c r="AK488" s="8">
        <v>1.3</v>
      </c>
      <c r="AM488" s="8">
        <v>0.05</v>
      </c>
      <c r="AN488" s="8">
        <v>10.8</v>
      </c>
      <c r="AO488" s="8">
        <v>0.9</v>
      </c>
      <c r="AP488" s="8" t="s">
        <v>6</v>
      </c>
    </row>
    <row r="489" spans="1:42" x14ac:dyDescent="0.25">
      <c r="A489" s="8" t="s">
        <v>0</v>
      </c>
      <c r="B489" s="8" t="s">
        <v>258</v>
      </c>
      <c r="C489" s="8" t="s">
        <v>1</v>
      </c>
      <c r="D489" s="8">
        <v>84</v>
      </c>
      <c r="E489" s="8" t="s">
        <v>258</v>
      </c>
      <c r="F489" s="9" t="s">
        <v>2346</v>
      </c>
      <c r="G489" s="10" t="s">
        <v>33</v>
      </c>
      <c r="H489" s="8" t="s">
        <v>313</v>
      </c>
      <c r="I489" s="9" t="s">
        <v>2518</v>
      </c>
      <c r="J489" s="8" t="s">
        <v>2</v>
      </c>
      <c r="K489" s="8" t="s">
        <v>63</v>
      </c>
      <c r="L489" s="8" t="s">
        <v>8</v>
      </c>
      <c r="M489" s="8">
        <v>6</v>
      </c>
      <c r="N489" s="8">
        <v>28</v>
      </c>
      <c r="O489" s="8">
        <v>0</v>
      </c>
      <c r="P489" s="8">
        <v>43</v>
      </c>
      <c r="Q489" s="8">
        <v>4</v>
      </c>
      <c r="R489" s="8">
        <v>0</v>
      </c>
      <c r="S489" s="8">
        <v>112</v>
      </c>
      <c r="T489" s="8">
        <v>0</v>
      </c>
      <c r="U489" s="8">
        <v>0</v>
      </c>
      <c r="V489" s="8">
        <v>16</v>
      </c>
      <c r="W489" s="8">
        <v>9</v>
      </c>
      <c r="Z489" s="8" t="s">
        <v>49</v>
      </c>
      <c r="AA489" s="8">
        <v>2.1999999999999999E-2</v>
      </c>
      <c r="AB489" s="8">
        <v>6.4000000000000001E-2</v>
      </c>
      <c r="AC489" s="8" t="s">
        <v>5</v>
      </c>
      <c r="AD489" s="8">
        <v>13</v>
      </c>
      <c r="AF489" s="8">
        <v>2</v>
      </c>
      <c r="AG489" s="8">
        <v>1.7999999999999999E-2</v>
      </c>
      <c r="AH489" s="8">
        <v>7.47</v>
      </c>
      <c r="AJ489" s="8">
        <v>6.5</v>
      </c>
      <c r="AK489" s="8">
        <v>1.2</v>
      </c>
      <c r="AM489" s="8">
        <v>0.05</v>
      </c>
      <c r="AN489" s="8">
        <v>10.6</v>
      </c>
      <c r="AO489" s="8">
        <v>0.9</v>
      </c>
      <c r="AP489" s="8" t="s">
        <v>6</v>
      </c>
    </row>
    <row r="490" spans="1:42" x14ac:dyDescent="0.25">
      <c r="A490" s="8" t="s">
        <v>0</v>
      </c>
      <c r="B490" s="8" t="s">
        <v>258</v>
      </c>
      <c r="C490" s="8" t="s">
        <v>1</v>
      </c>
      <c r="D490" s="8">
        <v>84</v>
      </c>
      <c r="E490" s="8" t="s">
        <v>258</v>
      </c>
      <c r="F490" s="9" t="s">
        <v>2347</v>
      </c>
      <c r="G490" s="10" t="s">
        <v>33</v>
      </c>
      <c r="H490" s="8" t="s">
        <v>313</v>
      </c>
      <c r="I490" s="9" t="s">
        <v>2519</v>
      </c>
      <c r="J490" s="8" t="s">
        <v>2</v>
      </c>
      <c r="K490" s="8" t="s">
        <v>64</v>
      </c>
      <c r="L490" s="8" t="s">
        <v>8</v>
      </c>
      <c r="M490" s="8">
        <v>6</v>
      </c>
      <c r="N490" s="8">
        <v>44</v>
      </c>
      <c r="O490" s="8">
        <v>2</v>
      </c>
      <c r="P490" s="8">
        <v>38</v>
      </c>
      <c r="Q490" s="8">
        <v>7</v>
      </c>
      <c r="R490" s="8">
        <v>0</v>
      </c>
      <c r="S490" s="8">
        <v>112</v>
      </c>
      <c r="T490" s="8">
        <v>0</v>
      </c>
      <c r="U490" s="8">
        <v>0</v>
      </c>
      <c r="V490" s="8">
        <v>8</v>
      </c>
      <c r="W490" s="8">
        <v>9</v>
      </c>
      <c r="Z490" s="8" t="s">
        <v>49</v>
      </c>
      <c r="AA490" s="8">
        <v>2.1999999999999999E-2</v>
      </c>
      <c r="AB490" s="8">
        <v>5.1999999999999998E-2</v>
      </c>
      <c r="AC490" s="8" t="s">
        <v>5</v>
      </c>
      <c r="AD490" s="8">
        <v>13</v>
      </c>
      <c r="AF490" s="8">
        <v>1.67</v>
      </c>
      <c r="AG490" s="8">
        <v>1.6E-2</v>
      </c>
      <c r="AH490" s="8">
        <v>7.36</v>
      </c>
      <c r="AJ490" s="8">
        <v>6.6</v>
      </c>
      <c r="AK490" s="8">
        <v>1.1000000000000001</v>
      </c>
      <c r="AM490" s="8">
        <v>0.04</v>
      </c>
      <c r="AN490" s="8">
        <v>10.6</v>
      </c>
      <c r="AO490" s="8">
        <v>0.85</v>
      </c>
      <c r="AP490" s="8" t="s">
        <v>6</v>
      </c>
    </row>
    <row r="491" spans="1:42" x14ac:dyDescent="0.25">
      <c r="A491" s="8" t="s">
        <v>0</v>
      </c>
      <c r="B491" s="8" t="s">
        <v>258</v>
      </c>
      <c r="C491" s="8" t="s">
        <v>1</v>
      </c>
      <c r="D491" s="8">
        <v>84</v>
      </c>
      <c r="E491" s="8" t="s">
        <v>258</v>
      </c>
      <c r="F491" s="9" t="s">
        <v>2348</v>
      </c>
      <c r="G491" s="10" t="s">
        <v>33</v>
      </c>
      <c r="H491" s="8" t="s">
        <v>313</v>
      </c>
      <c r="I491" s="9" t="s">
        <v>2520</v>
      </c>
      <c r="J491" s="8" t="s">
        <v>2</v>
      </c>
      <c r="K491" s="8" t="s">
        <v>65</v>
      </c>
      <c r="L491" s="8" t="s">
        <v>8</v>
      </c>
      <c r="M491" s="8">
        <v>16</v>
      </c>
      <c r="N491" s="8">
        <v>46</v>
      </c>
      <c r="O491" s="8">
        <v>8</v>
      </c>
      <c r="P491" s="8">
        <v>38</v>
      </c>
      <c r="Q491" s="8">
        <v>9</v>
      </c>
      <c r="R491" s="8">
        <v>0</v>
      </c>
      <c r="S491" s="8">
        <v>216</v>
      </c>
      <c r="T491" s="8">
        <v>0</v>
      </c>
      <c r="U491" s="8">
        <v>0</v>
      </c>
      <c r="V491" s="8">
        <v>16</v>
      </c>
      <c r="W491" s="8">
        <v>9</v>
      </c>
      <c r="Z491" s="8">
        <v>2.7</v>
      </c>
      <c r="AA491" s="8">
        <v>3.2000000000000001E-2</v>
      </c>
      <c r="AB491" s="8">
        <v>6.4000000000000001E-2</v>
      </c>
      <c r="AC491" s="8" t="s">
        <v>5</v>
      </c>
      <c r="AD491" s="8">
        <v>14</v>
      </c>
      <c r="AF491" s="8">
        <v>1.98</v>
      </c>
      <c r="AG491" s="8">
        <v>2.4E-2</v>
      </c>
      <c r="AH491" s="8">
        <v>7.39</v>
      </c>
      <c r="AJ491" s="8">
        <v>7.1</v>
      </c>
      <c r="AK491" s="8">
        <v>1.4</v>
      </c>
      <c r="AM491" s="8">
        <v>0.05</v>
      </c>
      <c r="AN491" s="8">
        <v>10.6</v>
      </c>
      <c r="AO491" s="8">
        <v>0.85</v>
      </c>
      <c r="AP491" s="8" t="s">
        <v>6</v>
      </c>
    </row>
    <row r="492" spans="1:42" x14ac:dyDescent="0.25">
      <c r="A492" s="8" t="s">
        <v>0</v>
      </c>
      <c r="B492" s="8" t="s">
        <v>258</v>
      </c>
      <c r="C492" s="8" t="s">
        <v>1</v>
      </c>
      <c r="D492" s="8">
        <v>84</v>
      </c>
      <c r="E492" s="8" t="s">
        <v>258</v>
      </c>
      <c r="F492" s="9" t="s">
        <v>2349</v>
      </c>
      <c r="G492" s="10" t="s">
        <v>33</v>
      </c>
      <c r="H492" s="8" t="s">
        <v>313</v>
      </c>
      <c r="I492" s="9" t="s">
        <v>2521</v>
      </c>
      <c r="J492" s="8" t="s">
        <v>2</v>
      </c>
      <c r="K492" s="8" t="s">
        <v>66</v>
      </c>
      <c r="L492" s="8" t="s">
        <v>8</v>
      </c>
      <c r="M492" s="8">
        <v>4</v>
      </c>
      <c r="N492" s="8">
        <v>38</v>
      </c>
      <c r="O492" s="8">
        <v>2</v>
      </c>
      <c r="P492" s="8">
        <v>92</v>
      </c>
      <c r="Q492" s="8">
        <v>9</v>
      </c>
      <c r="R492" s="8">
        <v>0</v>
      </c>
      <c r="S492" s="8">
        <v>224</v>
      </c>
      <c r="T492" s="8">
        <v>0</v>
      </c>
      <c r="U492" s="8">
        <v>0</v>
      </c>
      <c r="V492" s="8">
        <v>16</v>
      </c>
      <c r="W492" s="8">
        <v>9</v>
      </c>
      <c r="Z492" s="8">
        <v>2.4</v>
      </c>
      <c r="AA492" s="8">
        <v>1.7999999999999999E-2</v>
      </c>
      <c r="AB492" s="8">
        <v>6.3E-2</v>
      </c>
      <c r="AC492" s="8" t="s">
        <v>5</v>
      </c>
      <c r="AD492" s="8">
        <v>13</v>
      </c>
      <c r="AF492" s="8">
        <v>1.63</v>
      </c>
      <c r="AG492" s="8">
        <v>1.7999999999999999E-2</v>
      </c>
      <c r="AH492" s="8">
        <v>7.41</v>
      </c>
      <c r="AJ492" s="8">
        <v>6</v>
      </c>
      <c r="AK492" s="8">
        <v>1.4</v>
      </c>
      <c r="AM492" s="8">
        <v>0.05</v>
      </c>
      <c r="AN492" s="8">
        <v>10.7</v>
      </c>
      <c r="AO492" s="8">
        <v>0.9</v>
      </c>
      <c r="AP492" s="8" t="s">
        <v>6</v>
      </c>
    </row>
    <row r="493" spans="1:42" x14ac:dyDescent="0.25">
      <c r="A493" s="8" t="s">
        <v>0</v>
      </c>
      <c r="B493" s="8" t="s">
        <v>258</v>
      </c>
      <c r="C493" s="8" t="s">
        <v>1</v>
      </c>
      <c r="D493" s="8">
        <v>84</v>
      </c>
      <c r="E493" s="8" t="s">
        <v>258</v>
      </c>
      <c r="F493" s="9" t="s">
        <v>2350</v>
      </c>
      <c r="G493" s="10" t="s">
        <v>33</v>
      </c>
      <c r="H493" s="8" t="s">
        <v>313</v>
      </c>
      <c r="I493" s="9" t="s">
        <v>2522</v>
      </c>
      <c r="J493" s="8" t="s">
        <v>2</v>
      </c>
      <c r="K493" s="8" t="s">
        <v>67</v>
      </c>
      <c r="L493" s="8" t="s">
        <v>8</v>
      </c>
      <c r="M493" s="8">
        <v>2</v>
      </c>
      <c r="N493" s="8">
        <v>28</v>
      </c>
      <c r="O493" s="8">
        <v>0</v>
      </c>
      <c r="P493" s="8">
        <v>150</v>
      </c>
      <c r="Q493" s="8">
        <v>18</v>
      </c>
      <c r="R493" s="8">
        <v>0</v>
      </c>
      <c r="S493" s="8">
        <v>120</v>
      </c>
      <c r="T493" s="8">
        <v>0</v>
      </c>
      <c r="U493" s="8">
        <v>0</v>
      </c>
      <c r="V493" s="8">
        <v>16</v>
      </c>
      <c r="W493" s="8">
        <v>9</v>
      </c>
      <c r="Z493" s="8" t="s">
        <v>49</v>
      </c>
      <c r="AA493" s="8">
        <v>1.6E-2</v>
      </c>
      <c r="AB493" s="8">
        <v>6.4000000000000001E-2</v>
      </c>
      <c r="AC493" s="8" t="s">
        <v>5</v>
      </c>
      <c r="AD493" s="8">
        <v>13</v>
      </c>
      <c r="AF493" s="8">
        <v>2.2400000000000002</v>
      </c>
      <c r="AG493" s="8">
        <v>1.9E-2</v>
      </c>
      <c r="AH493" s="8">
        <v>7.52</v>
      </c>
      <c r="AJ493" s="8">
        <v>5.9</v>
      </c>
      <c r="AK493" s="8">
        <v>1.5</v>
      </c>
      <c r="AM493" s="8">
        <v>0.05</v>
      </c>
      <c r="AN493" s="8">
        <v>10.6</v>
      </c>
      <c r="AO493" s="8">
        <v>0.85</v>
      </c>
      <c r="AP493" s="8" t="s">
        <v>6</v>
      </c>
    </row>
    <row r="494" spans="1:42" x14ac:dyDescent="0.25">
      <c r="A494" s="8" t="s">
        <v>0</v>
      </c>
      <c r="B494" s="8" t="s">
        <v>258</v>
      </c>
      <c r="C494" s="8" t="s">
        <v>1</v>
      </c>
      <c r="D494" s="8">
        <v>84</v>
      </c>
      <c r="E494" s="8" t="s">
        <v>258</v>
      </c>
      <c r="F494" s="9" t="s">
        <v>2238</v>
      </c>
      <c r="G494" s="10" t="s">
        <v>33</v>
      </c>
      <c r="H494" s="8" t="s">
        <v>313</v>
      </c>
      <c r="I494" s="9" t="s">
        <v>2523</v>
      </c>
      <c r="J494" s="8" t="s">
        <v>2</v>
      </c>
      <c r="K494" s="8" t="s">
        <v>68</v>
      </c>
      <c r="L494" s="8" t="s">
        <v>8</v>
      </c>
      <c r="M494" s="8">
        <v>4</v>
      </c>
      <c r="N494" s="8">
        <v>30</v>
      </c>
      <c r="O494" s="8">
        <v>0</v>
      </c>
      <c r="P494" s="8">
        <v>43</v>
      </c>
      <c r="Q494" s="8">
        <v>6</v>
      </c>
      <c r="R494" s="8">
        <v>0</v>
      </c>
      <c r="S494" s="8">
        <v>168</v>
      </c>
      <c r="T494" s="8">
        <v>0</v>
      </c>
      <c r="U494" s="8">
        <v>0</v>
      </c>
      <c r="V494" s="8">
        <v>24</v>
      </c>
      <c r="W494" s="8">
        <v>9</v>
      </c>
      <c r="X494" s="8">
        <v>1</v>
      </c>
      <c r="Y494" s="8"/>
      <c r="Z494" s="8">
        <v>2.5</v>
      </c>
      <c r="AA494" s="8">
        <v>1.7999999999999999E-2</v>
      </c>
      <c r="AB494" s="8">
        <v>6.0999999999999999E-2</v>
      </c>
      <c r="AC494" s="8" t="s">
        <v>5</v>
      </c>
      <c r="AD494" s="8">
        <v>13</v>
      </c>
      <c r="AF494" s="8">
        <v>1.63</v>
      </c>
      <c r="AG494" s="8">
        <v>1.9E-2</v>
      </c>
      <c r="AH494" s="8">
        <v>7.41</v>
      </c>
      <c r="AJ494" s="8">
        <v>6.1</v>
      </c>
      <c r="AK494" s="8">
        <v>1.4</v>
      </c>
      <c r="AM494" s="8">
        <v>0.04</v>
      </c>
      <c r="AN494" s="8">
        <v>10.7</v>
      </c>
      <c r="AO494" s="8">
        <v>0.95</v>
      </c>
      <c r="AP494" s="8" t="s">
        <v>6</v>
      </c>
    </row>
    <row r="495" spans="1:42" x14ac:dyDescent="0.25">
      <c r="A495" s="8" t="s">
        <v>0</v>
      </c>
      <c r="B495" s="8" t="s">
        <v>258</v>
      </c>
      <c r="C495" s="8" t="s">
        <v>1</v>
      </c>
      <c r="D495" s="8">
        <v>84</v>
      </c>
      <c r="E495" s="8" t="s">
        <v>258</v>
      </c>
      <c r="F495" s="9" t="s">
        <v>2351</v>
      </c>
      <c r="G495" s="10" t="s">
        <v>33</v>
      </c>
      <c r="H495" s="8" t="s">
        <v>313</v>
      </c>
      <c r="I495" s="9" t="s">
        <v>2524</v>
      </c>
      <c r="J495" s="8" t="s">
        <v>2</v>
      </c>
      <c r="K495" s="8" t="s">
        <v>69</v>
      </c>
      <c r="L495" s="8" t="s">
        <v>8</v>
      </c>
      <c r="M495" s="8">
        <v>8</v>
      </c>
      <c r="N495" s="8">
        <v>44</v>
      </c>
      <c r="O495" s="8">
        <v>4</v>
      </c>
      <c r="P495" s="8">
        <v>90</v>
      </c>
      <c r="Q495" s="8">
        <v>9</v>
      </c>
      <c r="R495" s="8">
        <v>0</v>
      </c>
      <c r="S495" s="8">
        <v>120</v>
      </c>
      <c r="T495" s="8">
        <v>0</v>
      </c>
      <c r="U495" s="8">
        <v>0</v>
      </c>
      <c r="V495" s="8">
        <v>8</v>
      </c>
      <c r="W495" s="8">
        <v>9</v>
      </c>
      <c r="Z495" s="8">
        <v>2.7</v>
      </c>
      <c r="AA495" s="8">
        <v>1.7000000000000001E-2</v>
      </c>
      <c r="AB495" s="8">
        <v>5.8999999999999997E-2</v>
      </c>
      <c r="AC495" s="8" t="s">
        <v>5</v>
      </c>
      <c r="AD495" s="8">
        <v>12</v>
      </c>
      <c r="AF495" s="8">
        <v>1.63</v>
      </c>
      <c r="AG495" s="8">
        <v>1.9E-2</v>
      </c>
      <c r="AH495" s="8">
        <v>7.42</v>
      </c>
      <c r="AJ495" s="8">
        <v>5.9</v>
      </c>
      <c r="AK495" s="8">
        <v>1</v>
      </c>
      <c r="AM495" s="8">
        <v>0.05</v>
      </c>
      <c r="AN495" s="8">
        <v>10.7</v>
      </c>
      <c r="AO495" s="8">
        <v>0.85</v>
      </c>
      <c r="AP495" s="8" t="s">
        <v>6</v>
      </c>
    </row>
    <row r="496" spans="1:42" x14ac:dyDescent="0.25">
      <c r="A496" s="8" t="s">
        <v>0</v>
      </c>
      <c r="B496" s="8" t="s">
        <v>258</v>
      </c>
      <c r="C496" s="8" t="s">
        <v>1</v>
      </c>
      <c r="D496" s="8">
        <v>84</v>
      </c>
      <c r="E496" s="8" t="s">
        <v>258</v>
      </c>
      <c r="F496" s="9" t="s">
        <v>2352</v>
      </c>
      <c r="G496" s="10" t="s">
        <v>33</v>
      </c>
      <c r="H496" s="8" t="s">
        <v>313</v>
      </c>
      <c r="I496" s="9" t="s">
        <v>2525</v>
      </c>
      <c r="J496" s="8" t="s">
        <v>2</v>
      </c>
      <c r="K496" s="8" t="s">
        <v>70</v>
      </c>
      <c r="L496" s="8" t="s">
        <v>8</v>
      </c>
      <c r="M496" s="8">
        <v>4</v>
      </c>
      <c r="N496" s="8">
        <v>24</v>
      </c>
      <c r="O496" s="8">
        <v>2</v>
      </c>
      <c r="P496" s="8">
        <v>92</v>
      </c>
      <c r="Q496" s="8">
        <v>16</v>
      </c>
      <c r="R496" s="8">
        <v>0</v>
      </c>
      <c r="S496" s="8">
        <v>240</v>
      </c>
      <c r="T496" s="8">
        <v>0</v>
      </c>
      <c r="U496" s="8">
        <v>0</v>
      </c>
      <c r="V496" s="8">
        <v>16</v>
      </c>
      <c r="W496" s="8">
        <v>10</v>
      </c>
      <c r="Z496" s="8" t="s">
        <v>49</v>
      </c>
      <c r="AA496" s="8">
        <v>1.2999999999999999E-2</v>
      </c>
      <c r="AB496" s="8">
        <v>6.3E-2</v>
      </c>
      <c r="AC496" s="8" t="s">
        <v>5</v>
      </c>
      <c r="AD496" s="8">
        <v>13</v>
      </c>
      <c r="AF496" s="8">
        <v>1.92</v>
      </c>
      <c r="AG496" s="8">
        <v>1.6E-2</v>
      </c>
      <c r="AH496" s="8">
        <v>7.53</v>
      </c>
      <c r="AJ496" s="8">
        <v>5</v>
      </c>
      <c r="AK496" s="8">
        <v>1.5</v>
      </c>
      <c r="AM496" s="8">
        <v>0.06</v>
      </c>
      <c r="AN496" s="8">
        <v>10.7</v>
      </c>
      <c r="AO496" s="8">
        <v>0.85</v>
      </c>
      <c r="AP496" s="8" t="s">
        <v>6</v>
      </c>
    </row>
    <row r="497" spans="1:42" x14ac:dyDescent="0.25">
      <c r="A497" s="8" t="s">
        <v>0</v>
      </c>
      <c r="B497" s="8" t="s">
        <v>258</v>
      </c>
      <c r="C497" s="8" t="s">
        <v>1</v>
      </c>
      <c r="D497" s="8">
        <v>84</v>
      </c>
      <c r="E497" s="8" t="s">
        <v>258</v>
      </c>
      <c r="F497" s="9" t="s">
        <v>1929</v>
      </c>
      <c r="G497" s="10" t="s">
        <v>33</v>
      </c>
      <c r="H497" s="8" t="s">
        <v>313</v>
      </c>
      <c r="I497" s="9" t="s">
        <v>2526</v>
      </c>
      <c r="J497" s="8" t="s">
        <v>2</v>
      </c>
      <c r="K497" s="8" t="s">
        <v>71</v>
      </c>
      <c r="L497" s="8" t="s">
        <v>8</v>
      </c>
      <c r="M497" s="8">
        <v>2</v>
      </c>
      <c r="N497" s="8">
        <v>12</v>
      </c>
      <c r="O497" s="8">
        <v>0</v>
      </c>
      <c r="P497" s="8">
        <v>110</v>
      </c>
      <c r="Q497" s="8">
        <v>12</v>
      </c>
      <c r="R497" s="8">
        <v>0</v>
      </c>
      <c r="S497" s="8">
        <v>176</v>
      </c>
      <c r="T497" s="8">
        <v>0</v>
      </c>
      <c r="U497" s="8">
        <v>0</v>
      </c>
      <c r="V497" s="8">
        <v>8</v>
      </c>
      <c r="W497" s="8">
        <v>9</v>
      </c>
      <c r="X497" s="8">
        <v>2</v>
      </c>
      <c r="Y497" s="8"/>
      <c r="Z497" s="8" t="s">
        <v>49</v>
      </c>
      <c r="AA497" s="8">
        <v>1.2999999999999999E-2</v>
      </c>
      <c r="AB497" s="8">
        <v>7.8E-2</v>
      </c>
      <c r="AC497" s="8" t="s">
        <v>5</v>
      </c>
      <c r="AD497" s="8">
        <v>14</v>
      </c>
      <c r="AF497" s="8">
        <v>2.56</v>
      </c>
      <c r="AG497" s="8">
        <v>0.02</v>
      </c>
      <c r="AH497" s="8">
        <v>7.49</v>
      </c>
      <c r="AJ497" s="8">
        <v>5.3</v>
      </c>
      <c r="AK497" s="8">
        <v>1.5</v>
      </c>
      <c r="AM497" s="8">
        <v>0.05</v>
      </c>
      <c r="AN497" s="8">
        <v>10.7</v>
      </c>
      <c r="AO497" s="8">
        <v>0.9</v>
      </c>
      <c r="AP497" s="8" t="s">
        <v>6</v>
      </c>
    </row>
    <row r="498" spans="1:42" x14ac:dyDescent="0.25">
      <c r="A498" s="8" t="s">
        <v>0</v>
      </c>
      <c r="B498" s="8" t="s">
        <v>258</v>
      </c>
      <c r="C498" s="8" t="s">
        <v>1</v>
      </c>
      <c r="D498" s="8">
        <v>84</v>
      </c>
      <c r="E498" s="8" t="s">
        <v>258</v>
      </c>
      <c r="F498" s="9" t="s">
        <v>2353</v>
      </c>
      <c r="G498" s="10" t="s">
        <v>33</v>
      </c>
      <c r="H498" s="8" t="s">
        <v>313</v>
      </c>
      <c r="I498" s="9" t="s">
        <v>2527</v>
      </c>
      <c r="J498" s="8" t="s">
        <v>2</v>
      </c>
      <c r="K498" s="8" t="s">
        <v>72</v>
      </c>
      <c r="L498" s="8" t="s">
        <v>8</v>
      </c>
      <c r="M498" s="8">
        <v>0</v>
      </c>
      <c r="N498" s="8">
        <v>16</v>
      </c>
      <c r="O498" s="8">
        <v>0</v>
      </c>
      <c r="P498" s="8">
        <v>116</v>
      </c>
      <c r="Q498" s="8">
        <v>16</v>
      </c>
      <c r="R498" s="8">
        <v>0</v>
      </c>
      <c r="S498" s="8">
        <v>128</v>
      </c>
      <c r="T498" s="8">
        <v>0</v>
      </c>
      <c r="U498" s="8">
        <v>0</v>
      </c>
      <c r="V498" s="8">
        <v>32</v>
      </c>
      <c r="W498" s="8">
        <v>9</v>
      </c>
      <c r="Z498" s="8" t="s">
        <v>49</v>
      </c>
      <c r="AA498" s="8">
        <v>1.4E-2</v>
      </c>
      <c r="AB498" s="8">
        <v>5.7000000000000002E-2</v>
      </c>
      <c r="AC498" s="8" t="s">
        <v>5</v>
      </c>
      <c r="AD498" s="8">
        <v>12</v>
      </c>
      <c r="AF498" s="8">
        <v>2.56</v>
      </c>
      <c r="AG498" s="8">
        <v>0.02</v>
      </c>
      <c r="AH498" s="8">
        <v>7.43</v>
      </c>
      <c r="AJ498" s="8">
        <v>5.5</v>
      </c>
      <c r="AK498" s="8">
        <v>1.3</v>
      </c>
      <c r="AM498" s="8">
        <v>0.06</v>
      </c>
      <c r="AN498" s="8">
        <v>10.7</v>
      </c>
      <c r="AO498" s="8">
        <v>0.9</v>
      </c>
      <c r="AP498" s="8" t="s">
        <v>6</v>
      </c>
    </row>
    <row r="499" spans="1:42" x14ac:dyDescent="0.25">
      <c r="A499" s="8" t="s">
        <v>0</v>
      </c>
      <c r="B499" s="8" t="s">
        <v>258</v>
      </c>
      <c r="C499" s="8" t="s">
        <v>1</v>
      </c>
      <c r="D499" s="8">
        <v>84</v>
      </c>
      <c r="E499" s="8" t="s">
        <v>258</v>
      </c>
      <c r="F499" s="9" t="s">
        <v>2354</v>
      </c>
      <c r="G499" s="10" t="s">
        <v>33</v>
      </c>
      <c r="H499" s="8" t="s">
        <v>313</v>
      </c>
      <c r="I499" s="9" t="s">
        <v>2528</v>
      </c>
      <c r="J499" s="8" t="s">
        <v>2</v>
      </c>
      <c r="K499" s="8" t="s">
        <v>73</v>
      </c>
      <c r="L499" s="8" t="s">
        <v>8</v>
      </c>
      <c r="M499" s="8">
        <v>4</v>
      </c>
      <c r="N499" s="8">
        <v>28</v>
      </c>
      <c r="O499" s="8">
        <v>0</v>
      </c>
      <c r="P499" s="8">
        <v>160</v>
      </c>
      <c r="Q499" s="8">
        <v>12</v>
      </c>
      <c r="R499" s="8">
        <v>0</v>
      </c>
      <c r="S499" s="8">
        <v>88</v>
      </c>
      <c r="T499" s="8">
        <v>0</v>
      </c>
      <c r="U499" s="8">
        <v>0</v>
      </c>
      <c r="V499" s="8">
        <v>22</v>
      </c>
      <c r="W499" s="8">
        <v>9</v>
      </c>
      <c r="X499" s="8">
        <v>1</v>
      </c>
      <c r="Y499" s="8"/>
      <c r="Z499" s="8" t="s">
        <v>49</v>
      </c>
      <c r="AA499" s="8">
        <v>1.7999999999999999E-2</v>
      </c>
      <c r="AB499" s="8">
        <v>5.8999999999999997E-2</v>
      </c>
      <c r="AC499" s="8" t="s">
        <v>5</v>
      </c>
      <c r="AD499" s="8">
        <v>12</v>
      </c>
      <c r="AF499" s="8">
        <v>1.72</v>
      </c>
      <c r="AG499" s="8">
        <v>1.4999999999999999E-2</v>
      </c>
      <c r="AH499" s="8">
        <v>7.45</v>
      </c>
      <c r="AJ499" s="8">
        <v>5.6</v>
      </c>
      <c r="AK499" s="8">
        <v>1.3</v>
      </c>
      <c r="AM499" s="8">
        <v>0.05</v>
      </c>
      <c r="AN499" s="8">
        <v>10.6</v>
      </c>
      <c r="AO499" s="8">
        <v>1</v>
      </c>
      <c r="AP499" s="8" t="s">
        <v>6</v>
      </c>
    </row>
    <row r="500" spans="1:42" x14ac:dyDescent="0.25">
      <c r="A500" s="8" t="s">
        <v>0</v>
      </c>
      <c r="B500" s="8" t="s">
        <v>258</v>
      </c>
      <c r="C500" s="8" t="s">
        <v>1</v>
      </c>
      <c r="D500" s="8">
        <v>84</v>
      </c>
      <c r="E500" s="8" t="s">
        <v>258</v>
      </c>
      <c r="F500" s="9" t="s">
        <v>2355</v>
      </c>
      <c r="G500" s="10" t="s">
        <v>33</v>
      </c>
      <c r="H500" s="8" t="s">
        <v>313</v>
      </c>
      <c r="I500" s="9" t="s">
        <v>2529</v>
      </c>
      <c r="J500" s="8" t="s">
        <v>2</v>
      </c>
      <c r="K500" s="8" t="s">
        <v>74</v>
      </c>
      <c r="L500" s="8" t="s">
        <v>8</v>
      </c>
      <c r="M500" s="8">
        <v>0</v>
      </c>
      <c r="N500" s="8">
        <v>18</v>
      </c>
      <c r="O500" s="8">
        <v>3</v>
      </c>
      <c r="P500" s="8">
        <v>56</v>
      </c>
      <c r="Q500" s="8">
        <v>4</v>
      </c>
      <c r="R500" s="8">
        <v>0</v>
      </c>
      <c r="S500" s="8">
        <v>272</v>
      </c>
      <c r="T500" s="8">
        <v>0</v>
      </c>
      <c r="U500" s="8">
        <v>0</v>
      </c>
      <c r="V500" s="8">
        <v>16</v>
      </c>
      <c r="W500" s="8">
        <v>10</v>
      </c>
      <c r="X500" s="8">
        <v>2</v>
      </c>
      <c r="Y500" s="8"/>
      <c r="Z500" s="8" t="s">
        <v>49</v>
      </c>
      <c r="AA500" s="8">
        <v>1.7999999999999999E-2</v>
      </c>
      <c r="AB500" s="8">
        <v>6.2E-2</v>
      </c>
      <c r="AC500" s="8" t="s">
        <v>5</v>
      </c>
      <c r="AD500" s="8">
        <v>11</v>
      </c>
      <c r="AF500" s="8">
        <v>2.4</v>
      </c>
      <c r="AG500" s="8">
        <v>1.7000000000000001E-2</v>
      </c>
      <c r="AH500" s="8">
        <v>7.51</v>
      </c>
      <c r="AJ500" s="8">
        <v>5</v>
      </c>
      <c r="AK500" s="8">
        <v>1.4</v>
      </c>
      <c r="AM500" s="8">
        <v>0.05</v>
      </c>
      <c r="AN500" s="8">
        <v>10.7</v>
      </c>
      <c r="AO500" s="8">
        <v>0.9</v>
      </c>
      <c r="AP500" s="8" t="s">
        <v>6</v>
      </c>
    </row>
    <row r="501" spans="1:42" x14ac:dyDescent="0.25">
      <c r="A501" s="8" t="s">
        <v>0</v>
      </c>
      <c r="B501" s="8" t="s">
        <v>258</v>
      </c>
      <c r="C501" s="8" t="s">
        <v>1</v>
      </c>
      <c r="D501" s="8">
        <v>84</v>
      </c>
      <c r="E501" s="8" t="s">
        <v>258</v>
      </c>
      <c r="F501" s="9" t="s">
        <v>2356</v>
      </c>
      <c r="G501" s="10" t="s">
        <v>33</v>
      </c>
      <c r="H501" s="8" t="s">
        <v>313</v>
      </c>
      <c r="I501" s="9" t="s">
        <v>2530</v>
      </c>
      <c r="J501" s="8" t="s">
        <v>2</v>
      </c>
      <c r="K501" s="8" t="s">
        <v>75</v>
      </c>
      <c r="L501" s="8" t="s">
        <v>8</v>
      </c>
      <c r="M501" s="8">
        <v>2</v>
      </c>
      <c r="N501" s="8">
        <v>20</v>
      </c>
      <c r="O501" s="8">
        <v>1</v>
      </c>
      <c r="P501" s="8">
        <v>87</v>
      </c>
      <c r="Q501" s="8">
        <v>11</v>
      </c>
      <c r="R501" s="8">
        <v>0</v>
      </c>
      <c r="S501" s="8">
        <v>184</v>
      </c>
      <c r="T501" s="8">
        <v>0</v>
      </c>
      <c r="U501" s="8">
        <v>0</v>
      </c>
      <c r="V501" s="8">
        <v>14</v>
      </c>
      <c r="W501" s="8">
        <v>10</v>
      </c>
      <c r="Z501" s="8" t="s">
        <v>49</v>
      </c>
      <c r="AA501" s="8">
        <v>1.4999999999999999E-2</v>
      </c>
      <c r="AB501" s="8">
        <v>6.3E-2</v>
      </c>
      <c r="AC501" s="8" t="s">
        <v>5</v>
      </c>
      <c r="AD501" s="8">
        <v>12</v>
      </c>
      <c r="AF501" s="8">
        <v>1.92</v>
      </c>
      <c r="AG501" s="8">
        <v>1.7000000000000001E-2</v>
      </c>
      <c r="AH501" s="8">
        <v>7.54</v>
      </c>
      <c r="AJ501" s="8">
        <v>5.0999999999999996</v>
      </c>
      <c r="AK501" s="8">
        <v>1.6</v>
      </c>
      <c r="AM501" s="8">
        <v>7.0000000000000007E-2</v>
      </c>
      <c r="AN501" s="8">
        <v>10.6</v>
      </c>
      <c r="AO501" s="8">
        <v>0.9</v>
      </c>
      <c r="AP501" s="8" t="s">
        <v>6</v>
      </c>
    </row>
    <row r="502" spans="1:42" x14ac:dyDescent="0.25">
      <c r="A502" s="8" t="s">
        <v>0</v>
      </c>
      <c r="B502" s="8" t="s">
        <v>258</v>
      </c>
      <c r="C502" s="8" t="s">
        <v>1</v>
      </c>
      <c r="D502" s="8">
        <v>84</v>
      </c>
      <c r="E502" s="8" t="s">
        <v>258</v>
      </c>
      <c r="F502" s="9" t="s">
        <v>2362</v>
      </c>
      <c r="G502" s="10" t="s">
        <v>141</v>
      </c>
      <c r="H502" s="8" t="s">
        <v>319</v>
      </c>
      <c r="I502" s="9" t="s">
        <v>2533</v>
      </c>
      <c r="J502" s="8" t="s">
        <v>2</v>
      </c>
      <c r="K502" s="8" t="s">
        <v>140</v>
      </c>
      <c r="L502" s="8" t="s">
        <v>8</v>
      </c>
      <c r="M502" s="8">
        <v>0</v>
      </c>
      <c r="N502" s="8">
        <v>16</v>
      </c>
      <c r="O502" s="8">
        <v>0</v>
      </c>
      <c r="P502" s="8">
        <v>128</v>
      </c>
      <c r="Q502" s="8">
        <v>62</v>
      </c>
      <c r="R502" s="8">
        <v>0</v>
      </c>
      <c r="S502" s="8">
        <v>0</v>
      </c>
      <c r="T502" s="8">
        <v>0</v>
      </c>
      <c r="U502" s="8">
        <v>0</v>
      </c>
      <c r="V502" s="8">
        <v>2</v>
      </c>
      <c r="W502" s="8">
        <v>3</v>
      </c>
      <c r="Z502" s="8">
        <v>4.4000000000000004</v>
      </c>
      <c r="AA502" s="8" t="s">
        <v>136</v>
      </c>
      <c r="AB502" s="8" t="s">
        <v>129</v>
      </c>
      <c r="AC502" s="8" t="s">
        <v>5</v>
      </c>
      <c r="AD502" s="8" t="s">
        <v>131</v>
      </c>
      <c r="AF502" s="8">
        <v>1.02</v>
      </c>
      <c r="AG502" s="8" t="s">
        <v>34</v>
      </c>
      <c r="AH502" s="8">
        <v>7.65</v>
      </c>
      <c r="AJ502" s="8">
        <v>12.7</v>
      </c>
      <c r="AK502" s="8" t="s">
        <v>139</v>
      </c>
      <c r="AM502" s="8" t="s">
        <v>6</v>
      </c>
      <c r="AN502" s="8">
        <v>18.7</v>
      </c>
      <c r="AO502" s="8">
        <v>1.8</v>
      </c>
    </row>
    <row r="503" spans="1:42" x14ac:dyDescent="0.25">
      <c r="A503" s="8" t="s">
        <v>0</v>
      </c>
      <c r="B503" s="8" t="s">
        <v>258</v>
      </c>
      <c r="C503" s="8" t="s">
        <v>1</v>
      </c>
      <c r="D503" s="8">
        <v>3078</v>
      </c>
      <c r="E503" s="8" t="s">
        <v>258</v>
      </c>
      <c r="F503" s="9" t="s">
        <v>2090</v>
      </c>
      <c r="G503" s="10" t="s">
        <v>185</v>
      </c>
      <c r="H503" s="8" t="s">
        <v>340</v>
      </c>
      <c r="I503" s="9" t="s">
        <v>2456</v>
      </c>
      <c r="J503" s="8" t="s">
        <v>2</v>
      </c>
      <c r="K503" s="8" t="s">
        <v>184</v>
      </c>
      <c r="L503" s="8" t="s">
        <v>8</v>
      </c>
      <c r="M503" s="8">
        <v>0</v>
      </c>
      <c r="N503" s="8">
        <v>0</v>
      </c>
      <c r="O503" s="8">
        <v>0</v>
      </c>
      <c r="P503" s="8">
        <v>10</v>
      </c>
      <c r="Q503" s="8">
        <v>5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3</v>
      </c>
      <c r="Z503" s="8">
        <v>7.2</v>
      </c>
      <c r="AA503" s="8" t="s">
        <v>136</v>
      </c>
      <c r="AB503" s="8" t="s">
        <v>129</v>
      </c>
      <c r="AC503" s="8" t="s">
        <v>5</v>
      </c>
      <c r="AD503" s="8">
        <v>2</v>
      </c>
      <c r="AF503" s="8">
        <v>0.64</v>
      </c>
      <c r="AG503" s="8" t="s">
        <v>34</v>
      </c>
      <c r="AH503" s="8">
        <v>7.33</v>
      </c>
      <c r="AJ503" s="8">
        <v>9.1999999999999993</v>
      </c>
      <c r="AK503" s="8">
        <v>0.72</v>
      </c>
      <c r="AM503" s="8" t="s">
        <v>6</v>
      </c>
      <c r="AN503" s="8">
        <v>14.7</v>
      </c>
      <c r="AO503" s="8">
        <v>1.45</v>
      </c>
    </row>
    <row r="504" spans="1:42" x14ac:dyDescent="0.25">
      <c r="A504" s="8" t="s">
        <v>0</v>
      </c>
      <c r="B504" s="8" t="s">
        <v>258</v>
      </c>
      <c r="C504" s="8" t="s">
        <v>1</v>
      </c>
      <c r="D504" s="8">
        <v>3078</v>
      </c>
      <c r="E504" s="8" t="s">
        <v>258</v>
      </c>
      <c r="F504" s="9" t="s">
        <v>2305</v>
      </c>
      <c r="G504" s="10" t="s">
        <v>4</v>
      </c>
      <c r="H504" s="8" t="s">
        <v>312</v>
      </c>
      <c r="I504" s="9" t="s">
        <v>2467</v>
      </c>
      <c r="J504" s="8" t="s">
        <v>2</v>
      </c>
      <c r="K504" s="8" t="s">
        <v>3</v>
      </c>
      <c r="M504" s="8">
        <v>1</v>
      </c>
      <c r="N504" s="8">
        <v>18</v>
      </c>
      <c r="O504" s="8">
        <v>1</v>
      </c>
      <c r="P504" s="8">
        <v>21</v>
      </c>
      <c r="Q504" s="8">
        <v>12</v>
      </c>
      <c r="R504" s="8">
        <v>2</v>
      </c>
      <c r="S504" s="8">
        <v>46</v>
      </c>
      <c r="T504" s="8">
        <v>0</v>
      </c>
      <c r="U504" s="8">
        <v>0</v>
      </c>
      <c r="V504" s="8">
        <v>2</v>
      </c>
      <c r="W504" s="8">
        <v>2</v>
      </c>
      <c r="Z504" s="8">
        <v>2.76</v>
      </c>
      <c r="AA504" s="8">
        <v>0.09</v>
      </c>
      <c r="AB504" s="8">
        <v>8.8999999999999996E-2</v>
      </c>
      <c r="AC504" s="8" t="s">
        <v>5</v>
      </c>
      <c r="AD504" s="8">
        <v>18</v>
      </c>
      <c r="AF504" s="8">
        <v>2.64</v>
      </c>
      <c r="AG504" s="8">
        <v>5.0999999999999997E-2</v>
      </c>
      <c r="AH504" s="8">
        <v>7.19</v>
      </c>
      <c r="AJ504" s="8">
        <v>6.6</v>
      </c>
      <c r="AK504" s="8">
        <v>12</v>
      </c>
      <c r="AM504" s="8" t="s">
        <v>6</v>
      </c>
      <c r="AN504" s="8">
        <v>8</v>
      </c>
      <c r="AO504" s="8">
        <v>0.5</v>
      </c>
      <c r="AP504" s="8">
        <v>7.0000000000000007E-2</v>
      </c>
    </row>
    <row r="505" spans="1:42" x14ac:dyDescent="0.25">
      <c r="A505" s="8" t="s">
        <v>0</v>
      </c>
      <c r="B505" s="8" t="s">
        <v>258</v>
      </c>
      <c r="C505" s="8" t="s">
        <v>1</v>
      </c>
      <c r="D505" s="8">
        <v>3078</v>
      </c>
      <c r="E505" s="8" t="s">
        <v>258</v>
      </c>
      <c r="F505" s="9" t="s">
        <v>2306</v>
      </c>
      <c r="G505" s="10" t="s">
        <v>4</v>
      </c>
      <c r="H505" s="8" t="s">
        <v>312</v>
      </c>
      <c r="I505" s="9" t="s">
        <v>2468</v>
      </c>
      <c r="J505" s="8" t="s">
        <v>2</v>
      </c>
      <c r="K505" s="8" t="s">
        <v>7</v>
      </c>
      <c r="L505" s="8" t="s">
        <v>8</v>
      </c>
      <c r="M505" s="8">
        <v>1</v>
      </c>
      <c r="N505" s="8">
        <v>21</v>
      </c>
      <c r="O505" s="8">
        <v>1</v>
      </c>
      <c r="P505" s="8">
        <v>5</v>
      </c>
      <c r="Q505" s="8">
        <v>5</v>
      </c>
      <c r="R505" s="8">
        <v>2</v>
      </c>
      <c r="S505" s="8">
        <v>24</v>
      </c>
      <c r="T505" s="8">
        <v>0</v>
      </c>
      <c r="U505" s="8">
        <v>0</v>
      </c>
      <c r="V505" s="8">
        <v>2</v>
      </c>
      <c r="W505" s="8">
        <v>2</v>
      </c>
      <c r="X505" s="8">
        <v>4</v>
      </c>
      <c r="Y505" s="8"/>
      <c r="Z505" s="8">
        <v>3.13</v>
      </c>
      <c r="AA505" s="8">
        <v>8.7999999999999995E-2</v>
      </c>
      <c r="AB505" s="8">
        <v>8.8999999999999996E-2</v>
      </c>
      <c r="AC505" s="8" t="s">
        <v>5</v>
      </c>
      <c r="AD505" s="8">
        <v>12</v>
      </c>
      <c r="AF505" s="8">
        <v>2.8</v>
      </c>
      <c r="AG505" s="8">
        <v>5.1999999999999998E-2</v>
      </c>
      <c r="AH505" s="8">
        <v>7.07</v>
      </c>
      <c r="AJ505" s="8">
        <v>6.3</v>
      </c>
      <c r="AK505" s="8">
        <v>0.92</v>
      </c>
      <c r="AM505" s="8">
        <v>0.08</v>
      </c>
      <c r="AN505" s="8">
        <v>8</v>
      </c>
      <c r="AO505" s="8">
        <v>0.48</v>
      </c>
      <c r="AP505" s="8">
        <v>0.08</v>
      </c>
    </row>
    <row r="506" spans="1:42" x14ac:dyDescent="0.25">
      <c r="A506" s="8" t="s">
        <v>0</v>
      </c>
      <c r="B506" s="8" t="s">
        <v>258</v>
      </c>
      <c r="C506" s="8" t="s">
        <v>1</v>
      </c>
      <c r="D506" s="8">
        <v>3078</v>
      </c>
      <c r="E506" s="8" t="s">
        <v>258</v>
      </c>
      <c r="F506" s="9" t="s">
        <v>2307</v>
      </c>
      <c r="G506" s="10" t="s">
        <v>4</v>
      </c>
      <c r="H506" s="8" t="s">
        <v>312</v>
      </c>
      <c r="I506" s="9" t="s">
        <v>2469</v>
      </c>
      <c r="J506" s="8" t="s">
        <v>2</v>
      </c>
      <c r="K506" s="8" t="s">
        <v>9</v>
      </c>
      <c r="M506" s="8">
        <v>0</v>
      </c>
      <c r="N506" s="8">
        <v>18</v>
      </c>
      <c r="O506" s="8">
        <v>1</v>
      </c>
      <c r="P506" s="8">
        <v>7</v>
      </c>
      <c r="Q506" s="8">
        <v>9</v>
      </c>
      <c r="R506" s="8">
        <v>2</v>
      </c>
      <c r="S506" s="8">
        <v>36</v>
      </c>
      <c r="T506" s="8">
        <v>0</v>
      </c>
      <c r="U506" s="8">
        <v>0</v>
      </c>
      <c r="V506" s="8">
        <v>4</v>
      </c>
      <c r="W506" s="8">
        <v>2</v>
      </c>
      <c r="Z506" s="8">
        <v>3.1</v>
      </c>
      <c r="AA506" s="8">
        <v>0.10100000000000001</v>
      </c>
      <c r="AB506" s="8">
        <v>8.5000000000000006E-2</v>
      </c>
      <c r="AC506" s="8" t="s">
        <v>5</v>
      </c>
      <c r="AD506" s="8">
        <v>12</v>
      </c>
      <c r="AF506" s="8">
        <v>2.64</v>
      </c>
      <c r="AG506" s="8">
        <v>0.05</v>
      </c>
      <c r="AH506" s="8">
        <v>7.15</v>
      </c>
      <c r="AJ506" s="8">
        <v>6.5</v>
      </c>
      <c r="AK506" s="8">
        <v>0.9</v>
      </c>
      <c r="AM506" s="8">
        <v>0.06</v>
      </c>
      <c r="AN506" s="8">
        <v>8</v>
      </c>
      <c r="AO506" s="8">
        <v>0.48</v>
      </c>
      <c r="AP506" s="8">
        <v>0.08</v>
      </c>
    </row>
    <row r="507" spans="1:42" x14ac:dyDescent="0.25">
      <c r="A507" s="8" t="s">
        <v>0</v>
      </c>
      <c r="B507" s="8" t="s">
        <v>258</v>
      </c>
      <c r="C507" s="8" t="s">
        <v>1</v>
      </c>
      <c r="D507" s="8">
        <v>3078</v>
      </c>
      <c r="E507" s="8" t="s">
        <v>258</v>
      </c>
      <c r="F507" s="9" t="s">
        <v>2168</v>
      </c>
      <c r="G507" s="10" t="s">
        <v>4</v>
      </c>
      <c r="H507" s="8" t="s">
        <v>312</v>
      </c>
      <c r="I507" s="9" t="s">
        <v>2470</v>
      </c>
      <c r="J507" s="8" t="s">
        <v>2</v>
      </c>
      <c r="K507" s="8" t="s">
        <v>10</v>
      </c>
      <c r="M507" s="8">
        <v>5</v>
      </c>
      <c r="N507" s="8">
        <v>20</v>
      </c>
      <c r="O507" s="8">
        <v>1</v>
      </c>
      <c r="P507" s="8">
        <v>9</v>
      </c>
      <c r="Q507" s="8">
        <v>10</v>
      </c>
      <c r="R507" s="8">
        <v>2</v>
      </c>
      <c r="S507" s="8">
        <v>42</v>
      </c>
      <c r="T507" s="8">
        <v>0</v>
      </c>
      <c r="U507" s="8">
        <v>0</v>
      </c>
      <c r="V507" s="8">
        <v>4</v>
      </c>
      <c r="W507" s="8">
        <v>2</v>
      </c>
      <c r="Z507" s="8">
        <v>2.76</v>
      </c>
      <c r="AA507" s="8">
        <v>6.3E-2</v>
      </c>
      <c r="AB507" s="8">
        <v>8.8999999999999996E-2</v>
      </c>
      <c r="AC507" s="8" t="s">
        <v>5</v>
      </c>
      <c r="AD507" s="8">
        <v>12</v>
      </c>
      <c r="AF507" s="8">
        <v>2.48</v>
      </c>
      <c r="AG507" s="8">
        <v>0.05</v>
      </c>
      <c r="AH507" s="8">
        <v>7.17</v>
      </c>
      <c r="AJ507" s="8">
        <v>6.3</v>
      </c>
      <c r="AK507" s="8">
        <v>0.76</v>
      </c>
      <c r="AM507" s="8">
        <v>7.0000000000000007E-2</v>
      </c>
      <c r="AN507" s="8">
        <v>8</v>
      </c>
      <c r="AO507" s="8">
        <v>0.46</v>
      </c>
      <c r="AP507" s="8">
        <v>7.0000000000000007E-2</v>
      </c>
    </row>
    <row r="508" spans="1:42" x14ac:dyDescent="0.25">
      <c r="A508" s="8" t="s">
        <v>0</v>
      </c>
      <c r="B508" s="8" t="s">
        <v>258</v>
      </c>
      <c r="C508" s="8" t="s">
        <v>1</v>
      </c>
      <c r="D508" s="8">
        <v>3078</v>
      </c>
      <c r="E508" s="8" t="s">
        <v>258</v>
      </c>
      <c r="F508" s="9" t="s">
        <v>2308</v>
      </c>
      <c r="G508" s="10" t="s">
        <v>4</v>
      </c>
      <c r="H508" s="8" t="s">
        <v>312</v>
      </c>
      <c r="I508" s="9" t="s">
        <v>2471</v>
      </c>
      <c r="J508" s="8" t="s">
        <v>2</v>
      </c>
      <c r="K508" s="8" t="s">
        <v>11</v>
      </c>
      <c r="L508" s="8" t="s">
        <v>8</v>
      </c>
      <c r="M508" s="8">
        <v>1</v>
      </c>
      <c r="N508" s="8">
        <v>26</v>
      </c>
      <c r="O508" s="8">
        <v>1</v>
      </c>
      <c r="P508" s="8">
        <v>42</v>
      </c>
      <c r="Q508" s="8">
        <v>4</v>
      </c>
      <c r="R508" s="8">
        <v>0</v>
      </c>
      <c r="S508" s="8">
        <v>14</v>
      </c>
      <c r="T508" s="8">
        <v>0</v>
      </c>
      <c r="U508" s="8">
        <v>0</v>
      </c>
      <c r="V508" s="8">
        <v>0</v>
      </c>
      <c r="W508" s="8">
        <v>2</v>
      </c>
      <c r="X508" s="8">
        <v>1</v>
      </c>
      <c r="Y508" s="8"/>
      <c r="Z508" s="8">
        <v>2.79</v>
      </c>
      <c r="AA508" s="8">
        <v>9.1999999999999998E-2</v>
      </c>
      <c r="AB508" s="8">
        <v>8.5999999999999993E-2</v>
      </c>
      <c r="AC508" s="8" t="s">
        <v>5</v>
      </c>
      <c r="AD508" s="8">
        <v>14</v>
      </c>
      <c r="AF508" s="8">
        <v>2.64</v>
      </c>
      <c r="AG508" s="8">
        <v>0.05</v>
      </c>
      <c r="AH508" s="8">
        <v>7.27</v>
      </c>
      <c r="AJ508" s="8">
        <v>6.3</v>
      </c>
      <c r="AK508" s="8">
        <v>1</v>
      </c>
      <c r="AM508" s="8">
        <v>0.06</v>
      </c>
      <c r="AN508" s="8">
        <v>8</v>
      </c>
      <c r="AO508" s="8">
        <v>0.48</v>
      </c>
      <c r="AP508" s="8">
        <v>7.0000000000000007E-2</v>
      </c>
    </row>
    <row r="509" spans="1:42" x14ac:dyDescent="0.25">
      <c r="A509" s="8" t="s">
        <v>0</v>
      </c>
      <c r="B509" s="8" t="s">
        <v>258</v>
      </c>
      <c r="C509" s="8" t="s">
        <v>1</v>
      </c>
      <c r="D509" s="8">
        <v>3078</v>
      </c>
      <c r="E509" s="8" t="s">
        <v>258</v>
      </c>
      <c r="F509" s="9" t="s">
        <v>2309</v>
      </c>
      <c r="G509" s="10" t="s">
        <v>4</v>
      </c>
      <c r="H509" s="8" t="s">
        <v>312</v>
      </c>
      <c r="I509" s="9" t="s">
        <v>2472</v>
      </c>
      <c r="J509" s="8" t="s">
        <v>2</v>
      </c>
      <c r="K509" s="8" t="s">
        <v>12</v>
      </c>
      <c r="M509" s="8">
        <v>0</v>
      </c>
      <c r="N509" s="8">
        <v>17</v>
      </c>
      <c r="O509" s="8">
        <v>1</v>
      </c>
      <c r="P509" s="8">
        <v>22</v>
      </c>
      <c r="Q509" s="8">
        <v>20</v>
      </c>
      <c r="R509" s="8">
        <v>4</v>
      </c>
      <c r="S509" s="8">
        <v>344</v>
      </c>
      <c r="T509" s="8">
        <v>0</v>
      </c>
      <c r="U509" s="8">
        <v>0</v>
      </c>
      <c r="V509" s="8">
        <v>8</v>
      </c>
      <c r="W509" s="8">
        <v>2</v>
      </c>
      <c r="Z509" s="8">
        <v>2.6</v>
      </c>
      <c r="AA509" s="8">
        <v>1.7000000000000001E-2</v>
      </c>
      <c r="AB509" s="8">
        <v>8.8999999999999996E-2</v>
      </c>
      <c r="AC509" s="8" t="s">
        <v>5</v>
      </c>
      <c r="AD509" s="8">
        <v>18</v>
      </c>
      <c r="AF509" s="8">
        <v>2.56</v>
      </c>
      <c r="AG509" s="8">
        <v>4.8000000000000001E-2</v>
      </c>
      <c r="AH509" s="8">
        <v>7.39</v>
      </c>
      <c r="AJ509" s="8">
        <v>6.7</v>
      </c>
      <c r="AK509" s="8">
        <v>1.7</v>
      </c>
      <c r="AM509" s="8">
        <v>0.05</v>
      </c>
      <c r="AN509" s="8">
        <v>7.9</v>
      </c>
      <c r="AO509" s="8">
        <v>0.48</v>
      </c>
      <c r="AP509" s="8">
        <v>0.06</v>
      </c>
    </row>
    <row r="510" spans="1:42" x14ac:dyDescent="0.25">
      <c r="A510" s="8" t="s">
        <v>0</v>
      </c>
      <c r="B510" s="8" t="s">
        <v>258</v>
      </c>
      <c r="C510" s="8" t="s">
        <v>1</v>
      </c>
      <c r="D510" s="8">
        <v>3078</v>
      </c>
      <c r="E510" s="8" t="s">
        <v>258</v>
      </c>
      <c r="F510" s="9" t="s">
        <v>2310</v>
      </c>
      <c r="G510" s="10" t="s">
        <v>4</v>
      </c>
      <c r="H510" s="8" t="s">
        <v>312</v>
      </c>
      <c r="I510" s="9" t="s">
        <v>2473</v>
      </c>
      <c r="J510" s="8" t="s">
        <v>2</v>
      </c>
      <c r="K510" s="8" t="s">
        <v>13</v>
      </c>
      <c r="M510" s="8">
        <v>0</v>
      </c>
      <c r="N510" s="8">
        <v>14</v>
      </c>
      <c r="O510" s="8">
        <v>1</v>
      </c>
      <c r="P510" s="8">
        <v>18</v>
      </c>
      <c r="Q510" s="8">
        <v>18</v>
      </c>
      <c r="R510" s="8">
        <v>4</v>
      </c>
      <c r="S510" s="8">
        <v>350</v>
      </c>
      <c r="T510" s="8">
        <v>0</v>
      </c>
      <c r="U510" s="8">
        <v>0</v>
      </c>
      <c r="V510" s="8">
        <v>6</v>
      </c>
      <c r="W510" s="8">
        <v>2</v>
      </c>
      <c r="X510" s="8">
        <v>1</v>
      </c>
      <c r="Y510" s="8"/>
      <c r="Z510" s="8">
        <v>2.48</v>
      </c>
      <c r="AA510" s="8">
        <v>1.7999999999999999E-2</v>
      </c>
      <c r="AB510" s="8">
        <v>9.2999999999999999E-2</v>
      </c>
      <c r="AC510" s="8" t="s">
        <v>5</v>
      </c>
      <c r="AD510" s="8">
        <v>16</v>
      </c>
      <c r="AF510" s="8">
        <v>2.8</v>
      </c>
      <c r="AG510" s="8">
        <v>4.3999999999999997E-2</v>
      </c>
      <c r="AH510" s="8">
        <v>7.35</v>
      </c>
      <c r="AJ510" s="8">
        <v>6.2</v>
      </c>
      <c r="AK510" s="8">
        <v>1.8</v>
      </c>
      <c r="AM510" s="8" t="s">
        <v>6</v>
      </c>
      <c r="AN510" s="8">
        <v>8</v>
      </c>
      <c r="AO510" s="8">
        <v>0.46</v>
      </c>
      <c r="AP510" s="8">
        <v>0.06</v>
      </c>
    </row>
    <row r="511" spans="1:42" x14ac:dyDescent="0.25">
      <c r="A511" s="8" t="s">
        <v>0</v>
      </c>
      <c r="B511" s="8" t="s">
        <v>258</v>
      </c>
      <c r="C511" s="8" t="s">
        <v>1</v>
      </c>
      <c r="D511" s="8">
        <v>3078</v>
      </c>
      <c r="E511" s="8" t="s">
        <v>258</v>
      </c>
      <c r="F511" s="9" t="s">
        <v>2236</v>
      </c>
      <c r="G511" s="10" t="s">
        <v>4</v>
      </c>
      <c r="H511" s="8" t="s">
        <v>312</v>
      </c>
      <c r="I511" s="9" t="s">
        <v>2474</v>
      </c>
      <c r="J511" s="8" t="s">
        <v>2</v>
      </c>
      <c r="K511" s="8" t="s">
        <v>14</v>
      </c>
      <c r="M511" s="8">
        <v>0</v>
      </c>
      <c r="N511" s="8">
        <v>17</v>
      </c>
      <c r="O511" s="8">
        <v>0</v>
      </c>
      <c r="P511" s="8">
        <v>25</v>
      </c>
      <c r="Q511" s="8">
        <v>22</v>
      </c>
      <c r="R511" s="8">
        <v>4</v>
      </c>
      <c r="S511" s="8">
        <v>388</v>
      </c>
      <c r="T511" s="8">
        <v>0</v>
      </c>
      <c r="U511" s="8">
        <v>0</v>
      </c>
      <c r="V511" s="8">
        <v>4</v>
      </c>
      <c r="W511" s="8">
        <v>2</v>
      </c>
      <c r="Z511" s="8">
        <v>2.5</v>
      </c>
      <c r="AA511" s="8">
        <v>1.9E-2</v>
      </c>
      <c r="AB511" s="8">
        <v>9.1999999999999998E-2</v>
      </c>
      <c r="AC511" s="8" t="s">
        <v>5</v>
      </c>
      <c r="AD511" s="8">
        <v>16</v>
      </c>
      <c r="AF511" s="8">
        <v>2.72</v>
      </c>
      <c r="AG511" s="8">
        <v>4.7E-2</v>
      </c>
      <c r="AH511" s="8">
        <v>7.32</v>
      </c>
      <c r="AJ511" s="8">
        <v>6.2</v>
      </c>
      <c r="AK511" s="8">
        <v>1.1000000000000001</v>
      </c>
      <c r="AM511" s="8">
        <v>0.06</v>
      </c>
      <c r="AN511" s="8">
        <v>8</v>
      </c>
      <c r="AO511" s="8">
        <v>0.46</v>
      </c>
      <c r="AP511" s="8">
        <v>0.06</v>
      </c>
    </row>
    <row r="512" spans="1:42" x14ac:dyDescent="0.25">
      <c r="A512" s="8" t="s">
        <v>0</v>
      </c>
      <c r="B512" s="8" t="s">
        <v>258</v>
      </c>
      <c r="C512" s="8" t="s">
        <v>1</v>
      </c>
      <c r="D512" s="8">
        <v>3078</v>
      </c>
      <c r="E512" s="8" t="s">
        <v>258</v>
      </c>
      <c r="F512" s="9" t="s">
        <v>2311</v>
      </c>
      <c r="G512" s="10" t="s">
        <v>4</v>
      </c>
      <c r="H512" s="8" t="s">
        <v>312</v>
      </c>
      <c r="I512" s="9" t="s">
        <v>2475</v>
      </c>
      <c r="J512" s="8" t="s">
        <v>2</v>
      </c>
      <c r="K512" s="8" t="s">
        <v>15</v>
      </c>
      <c r="L512" s="8" t="s">
        <v>8</v>
      </c>
      <c r="M512" s="8">
        <v>1</v>
      </c>
      <c r="N512" s="8">
        <v>24</v>
      </c>
      <c r="O512" s="8">
        <v>1</v>
      </c>
      <c r="P512" s="8">
        <v>12</v>
      </c>
      <c r="Q512" s="8">
        <v>14</v>
      </c>
      <c r="R512" s="8">
        <v>4</v>
      </c>
      <c r="S512" s="8">
        <v>336</v>
      </c>
      <c r="T512" s="8">
        <v>0</v>
      </c>
      <c r="U512" s="8">
        <v>0</v>
      </c>
      <c r="V512" s="8">
        <v>4</v>
      </c>
      <c r="W512" s="8">
        <v>2</v>
      </c>
      <c r="X512" s="8">
        <v>2</v>
      </c>
      <c r="Y512" s="8"/>
      <c r="Z512" s="8">
        <v>2.5499999999999998</v>
      </c>
      <c r="AA512" s="8">
        <v>2.7E-2</v>
      </c>
      <c r="AB512" s="8">
        <v>0.09</v>
      </c>
      <c r="AC512" s="8" t="s">
        <v>5</v>
      </c>
      <c r="AD512" s="8">
        <v>18</v>
      </c>
      <c r="AF512" s="8">
        <v>2.64</v>
      </c>
      <c r="AG512" s="8">
        <v>4.9000000000000002E-2</v>
      </c>
      <c r="AH512" s="8">
        <v>7.19</v>
      </c>
      <c r="AJ512" s="8">
        <v>6.9</v>
      </c>
      <c r="AK512" s="8">
        <v>0.96</v>
      </c>
      <c r="AM512" s="8">
        <v>0.08</v>
      </c>
      <c r="AN512" s="8">
        <v>8</v>
      </c>
      <c r="AO512" s="8">
        <v>0.46</v>
      </c>
      <c r="AP512" s="8">
        <v>7.0000000000000007E-2</v>
      </c>
    </row>
    <row r="513" spans="1:42" x14ac:dyDescent="0.25">
      <c r="A513" s="8" t="s">
        <v>0</v>
      </c>
      <c r="B513" s="8" t="s">
        <v>258</v>
      </c>
      <c r="C513" s="8" t="s">
        <v>1</v>
      </c>
      <c r="D513" s="8">
        <v>3078</v>
      </c>
      <c r="E513" s="8" t="s">
        <v>258</v>
      </c>
      <c r="F513" s="9" t="s">
        <v>2312</v>
      </c>
      <c r="G513" s="10" t="s">
        <v>4</v>
      </c>
      <c r="H513" s="8" t="s">
        <v>312</v>
      </c>
      <c r="I513" s="9" t="s">
        <v>2476</v>
      </c>
      <c r="J513" s="8" t="s">
        <v>2</v>
      </c>
      <c r="K513" s="8" t="s">
        <v>16</v>
      </c>
      <c r="M513" s="8">
        <v>1</v>
      </c>
      <c r="N513" s="8">
        <v>9</v>
      </c>
      <c r="O513" s="8">
        <v>1</v>
      </c>
      <c r="P513" s="8">
        <v>14</v>
      </c>
      <c r="Q513" s="8">
        <v>10</v>
      </c>
      <c r="R513" s="8">
        <v>2</v>
      </c>
      <c r="S513" s="8">
        <v>112</v>
      </c>
      <c r="T513" s="8">
        <v>0</v>
      </c>
      <c r="U513" s="8">
        <v>0</v>
      </c>
      <c r="V513" s="8">
        <v>4</v>
      </c>
      <c r="W513" s="8">
        <v>2</v>
      </c>
      <c r="Z513" s="8">
        <v>2.52</v>
      </c>
      <c r="AA513" s="8">
        <v>3.7999999999999999E-2</v>
      </c>
      <c r="AB513" s="8">
        <v>9.1999999999999998E-2</v>
      </c>
      <c r="AC513" s="8" t="s">
        <v>5</v>
      </c>
      <c r="AD513" s="8">
        <v>18</v>
      </c>
      <c r="AF513" s="8">
        <v>2.72</v>
      </c>
      <c r="AG513" s="8">
        <v>5.8000000000000003E-2</v>
      </c>
      <c r="AH513" s="8">
        <v>7.23</v>
      </c>
      <c r="AJ513" s="8">
        <v>6.9</v>
      </c>
      <c r="AK513" s="8">
        <v>0.94</v>
      </c>
      <c r="AM513" s="8">
        <v>0.08</v>
      </c>
      <c r="AN513" s="8">
        <v>8</v>
      </c>
      <c r="AO513" s="8">
        <v>0.46</v>
      </c>
      <c r="AP513" s="8">
        <v>7.0000000000000007E-2</v>
      </c>
    </row>
    <row r="514" spans="1:42" x14ac:dyDescent="0.25">
      <c r="A514" s="8" t="s">
        <v>0</v>
      </c>
      <c r="B514" s="8" t="s">
        <v>258</v>
      </c>
      <c r="C514" s="8" t="s">
        <v>1</v>
      </c>
      <c r="D514" s="8">
        <v>3078</v>
      </c>
      <c r="E514" s="8" t="s">
        <v>258</v>
      </c>
      <c r="F514" s="9" t="s">
        <v>2313</v>
      </c>
      <c r="G514" s="10" t="s">
        <v>4</v>
      </c>
      <c r="H514" s="8" t="s">
        <v>312</v>
      </c>
      <c r="I514" s="9" t="s">
        <v>2477</v>
      </c>
      <c r="J514" s="8" t="s">
        <v>2</v>
      </c>
      <c r="K514" s="8" t="s">
        <v>17</v>
      </c>
      <c r="L514" s="8" t="s">
        <v>8</v>
      </c>
      <c r="M514" s="8">
        <v>0</v>
      </c>
      <c r="N514" s="8">
        <v>14</v>
      </c>
      <c r="O514" s="8">
        <v>0</v>
      </c>
      <c r="P514" s="8">
        <v>16</v>
      </c>
      <c r="Q514" s="8">
        <v>4</v>
      </c>
      <c r="R514" s="8">
        <v>4</v>
      </c>
      <c r="S514" s="8">
        <v>750</v>
      </c>
      <c r="T514" s="8">
        <v>0</v>
      </c>
      <c r="U514" s="8">
        <v>0</v>
      </c>
      <c r="V514" s="8">
        <v>8</v>
      </c>
      <c r="W514" s="8">
        <v>3</v>
      </c>
      <c r="X514" s="8">
        <v>1</v>
      </c>
      <c r="Y514" s="8"/>
      <c r="Z514" s="8">
        <v>2.6</v>
      </c>
      <c r="AA514" s="8">
        <v>1.6E-2</v>
      </c>
      <c r="AB514" s="8">
        <v>9.1999999999999998E-2</v>
      </c>
      <c r="AC514" s="8" t="s">
        <v>5</v>
      </c>
      <c r="AD514" s="8">
        <v>18</v>
      </c>
      <c r="AF514" s="8">
        <v>2.88</v>
      </c>
      <c r="AG514" s="8">
        <v>5.5E-2</v>
      </c>
      <c r="AH514" s="8">
        <v>7.41</v>
      </c>
      <c r="AJ514" s="8">
        <v>6.1</v>
      </c>
      <c r="AK514" s="8">
        <v>1.2</v>
      </c>
      <c r="AM514" s="8">
        <v>0.05</v>
      </c>
      <c r="AN514" s="8">
        <v>7.9</v>
      </c>
      <c r="AO514" s="8">
        <v>0.46</v>
      </c>
      <c r="AP514" s="8">
        <v>0.06</v>
      </c>
    </row>
    <row r="515" spans="1:42" x14ac:dyDescent="0.25">
      <c r="A515" s="8" t="s">
        <v>0</v>
      </c>
      <c r="B515" s="8" t="s">
        <v>258</v>
      </c>
      <c r="C515" s="8" t="s">
        <v>1</v>
      </c>
      <c r="D515" s="8">
        <v>3078</v>
      </c>
      <c r="E515" s="8" t="s">
        <v>258</v>
      </c>
      <c r="F515" s="9" t="s">
        <v>2314</v>
      </c>
      <c r="G515" s="10" t="s">
        <v>4</v>
      </c>
      <c r="H515" s="8" t="s">
        <v>312</v>
      </c>
      <c r="I515" s="9" t="s">
        <v>2478</v>
      </c>
      <c r="J515" s="8" t="s">
        <v>2</v>
      </c>
      <c r="K515" s="8" t="s">
        <v>18</v>
      </c>
      <c r="M515" s="8">
        <v>1</v>
      </c>
      <c r="N515" s="8">
        <v>10</v>
      </c>
      <c r="O515" s="8">
        <v>1</v>
      </c>
      <c r="P515" s="8">
        <v>12</v>
      </c>
      <c r="Q515" s="8">
        <v>8</v>
      </c>
      <c r="R515" s="8">
        <v>6</v>
      </c>
      <c r="S515" s="8">
        <v>782</v>
      </c>
      <c r="T515" s="8">
        <v>0</v>
      </c>
      <c r="U515" s="8">
        <v>0</v>
      </c>
      <c r="V515" s="8">
        <v>8</v>
      </c>
      <c r="W515" s="8">
        <v>2</v>
      </c>
    </row>
    <row r="516" spans="1:42" x14ac:dyDescent="0.25">
      <c r="A516" s="8" t="s">
        <v>0</v>
      </c>
      <c r="B516" s="8" t="s">
        <v>258</v>
      </c>
      <c r="C516" s="8" t="s">
        <v>1</v>
      </c>
      <c r="D516" s="8">
        <v>3078</v>
      </c>
      <c r="E516" s="8" t="s">
        <v>258</v>
      </c>
      <c r="F516" s="9" t="s">
        <v>2315</v>
      </c>
      <c r="G516" s="10" t="s">
        <v>4</v>
      </c>
      <c r="H516" s="8" t="s">
        <v>312</v>
      </c>
      <c r="I516" s="9" t="s">
        <v>2479</v>
      </c>
      <c r="J516" s="8" t="s">
        <v>2</v>
      </c>
      <c r="K516" s="8" t="s">
        <v>19</v>
      </c>
      <c r="L516" s="8" t="s">
        <v>8</v>
      </c>
      <c r="M516" s="8">
        <v>1</v>
      </c>
      <c r="N516" s="8">
        <v>10</v>
      </c>
      <c r="O516" s="8">
        <v>1</v>
      </c>
      <c r="P516" s="8">
        <v>9</v>
      </c>
      <c r="Q516" s="8">
        <v>12</v>
      </c>
      <c r="R516" s="8">
        <v>4</v>
      </c>
      <c r="S516" s="8">
        <v>524</v>
      </c>
      <c r="T516" s="8">
        <v>0</v>
      </c>
      <c r="U516" s="8">
        <v>0</v>
      </c>
      <c r="V516" s="8">
        <v>6</v>
      </c>
      <c r="W516" s="8">
        <v>2</v>
      </c>
      <c r="Z516" s="8">
        <v>2.64</v>
      </c>
      <c r="AA516" s="8">
        <v>1.6E-2</v>
      </c>
      <c r="AB516" s="8">
        <v>9.7000000000000003E-2</v>
      </c>
      <c r="AC516" s="8" t="s">
        <v>5</v>
      </c>
      <c r="AD516" s="8">
        <v>20</v>
      </c>
      <c r="AF516" s="8">
        <v>2.64</v>
      </c>
      <c r="AG516" s="8">
        <v>5.7000000000000002E-2</v>
      </c>
      <c r="AH516" s="8">
        <v>7.4</v>
      </c>
      <c r="AJ516" s="8">
        <v>6.4</v>
      </c>
      <c r="AK516" s="8">
        <v>1.1000000000000001</v>
      </c>
      <c r="AM516" s="8">
        <v>0.05</v>
      </c>
      <c r="AN516" s="8">
        <v>7.9</v>
      </c>
      <c r="AO516" s="8">
        <v>0.45</v>
      </c>
      <c r="AP516" s="8">
        <v>0.06</v>
      </c>
    </row>
    <row r="517" spans="1:42" x14ac:dyDescent="0.25">
      <c r="A517" s="8" t="s">
        <v>0</v>
      </c>
      <c r="B517" s="8" t="s">
        <v>258</v>
      </c>
      <c r="C517" s="8" t="s">
        <v>1</v>
      </c>
      <c r="D517" s="8">
        <v>3078</v>
      </c>
      <c r="E517" s="8" t="s">
        <v>258</v>
      </c>
      <c r="F517" s="9" t="s">
        <v>2183</v>
      </c>
      <c r="G517" s="10" t="s">
        <v>4</v>
      </c>
      <c r="H517" s="8" t="s">
        <v>312</v>
      </c>
      <c r="I517" s="9" t="s">
        <v>2480</v>
      </c>
      <c r="J517" s="8" t="s">
        <v>2</v>
      </c>
      <c r="K517" s="8" t="s">
        <v>20</v>
      </c>
      <c r="L517" s="8" t="s">
        <v>8</v>
      </c>
      <c r="M517" s="8">
        <v>1</v>
      </c>
      <c r="N517" s="8">
        <v>20</v>
      </c>
      <c r="O517" s="8">
        <v>1</v>
      </c>
      <c r="P517" s="8">
        <v>14</v>
      </c>
      <c r="Q517" s="8">
        <v>14</v>
      </c>
      <c r="R517" s="8">
        <v>6</v>
      </c>
      <c r="S517" s="8">
        <v>700</v>
      </c>
      <c r="T517" s="8">
        <v>0</v>
      </c>
      <c r="U517" s="8">
        <v>0</v>
      </c>
      <c r="V517" s="8">
        <v>8</v>
      </c>
      <c r="W517" s="8">
        <v>2</v>
      </c>
      <c r="X517" s="8">
        <v>1</v>
      </c>
      <c r="Y517" s="8"/>
      <c r="Z517" s="8">
        <v>2.56</v>
      </c>
      <c r="AA517" s="8">
        <v>1.7000000000000001E-2</v>
      </c>
      <c r="AB517" s="8">
        <v>9.7000000000000003E-2</v>
      </c>
      <c r="AC517" s="8" t="s">
        <v>5</v>
      </c>
      <c r="AD517" s="8">
        <v>24</v>
      </c>
      <c r="AF517" s="8">
        <v>2.72</v>
      </c>
      <c r="AG517" s="8">
        <v>5.2999999999999999E-2</v>
      </c>
      <c r="AH517" s="8">
        <v>7.37</v>
      </c>
      <c r="AJ517" s="8">
        <v>6.5</v>
      </c>
      <c r="AK517" s="8">
        <v>1.1000000000000001</v>
      </c>
      <c r="AM517" s="8">
        <v>0.05</v>
      </c>
      <c r="AN517" s="8">
        <v>7.9</v>
      </c>
      <c r="AO517" s="8">
        <v>0.48</v>
      </c>
      <c r="AP517" s="8">
        <v>0.06</v>
      </c>
    </row>
    <row r="518" spans="1:42" x14ac:dyDescent="0.25">
      <c r="A518" s="8" t="s">
        <v>0</v>
      </c>
      <c r="B518" s="8" t="s">
        <v>258</v>
      </c>
      <c r="C518" s="8" t="s">
        <v>1</v>
      </c>
      <c r="D518" s="8">
        <v>3078</v>
      </c>
      <c r="E518" s="8" t="s">
        <v>258</v>
      </c>
      <c r="F518" s="9" t="s">
        <v>2316</v>
      </c>
      <c r="G518" s="10" t="s">
        <v>4</v>
      </c>
      <c r="H518" s="8" t="s">
        <v>312</v>
      </c>
      <c r="I518" s="9" t="s">
        <v>2481</v>
      </c>
      <c r="J518" s="8" t="s">
        <v>2</v>
      </c>
      <c r="K518" s="8" t="s">
        <v>21</v>
      </c>
      <c r="L518" s="8" t="s">
        <v>8</v>
      </c>
      <c r="M518" s="8">
        <v>2</v>
      </c>
      <c r="N518" s="8">
        <v>6</v>
      </c>
      <c r="O518" s="8">
        <v>2</v>
      </c>
      <c r="P518" s="8">
        <v>19</v>
      </c>
      <c r="Q518" s="8">
        <v>29</v>
      </c>
      <c r="R518" s="8">
        <v>8</v>
      </c>
      <c r="S518" s="8">
        <v>2532</v>
      </c>
      <c r="T518" s="8">
        <v>0</v>
      </c>
      <c r="U518" s="8">
        <v>0</v>
      </c>
      <c r="V518" s="8">
        <v>8</v>
      </c>
      <c r="W518" s="8">
        <v>2</v>
      </c>
      <c r="Z518" s="8">
        <v>2.6</v>
      </c>
      <c r="AA518" s="8">
        <v>0.02</v>
      </c>
      <c r="AB518" s="8">
        <v>0.11</v>
      </c>
      <c r="AC518" s="8" t="s">
        <v>5</v>
      </c>
      <c r="AD518" s="8">
        <v>30</v>
      </c>
      <c r="AF518" s="8">
        <v>2.8</v>
      </c>
      <c r="AG518" s="8">
        <v>9.1999999999999998E-2</v>
      </c>
      <c r="AH518" s="8">
        <v>7.48</v>
      </c>
      <c r="AJ518" s="8">
        <v>5.9</v>
      </c>
      <c r="AK518" s="8">
        <v>2.2000000000000002</v>
      </c>
      <c r="AM518" s="8">
        <v>7.0000000000000007E-2</v>
      </c>
      <c r="AN518" s="8">
        <v>8.1</v>
      </c>
      <c r="AO518" s="8">
        <v>0.45</v>
      </c>
      <c r="AP518" s="8">
        <v>0.06</v>
      </c>
    </row>
    <row r="519" spans="1:42" x14ac:dyDescent="0.25">
      <c r="A519" s="8" t="s">
        <v>0</v>
      </c>
      <c r="B519" s="8" t="s">
        <v>258</v>
      </c>
      <c r="C519" s="8" t="s">
        <v>1</v>
      </c>
      <c r="D519" s="8">
        <v>3078</v>
      </c>
      <c r="E519" s="8" t="s">
        <v>258</v>
      </c>
      <c r="F519" s="9" t="s">
        <v>2317</v>
      </c>
      <c r="G519" s="10" t="s">
        <v>4</v>
      </c>
      <c r="H519" s="8" t="s">
        <v>312</v>
      </c>
      <c r="I519" s="9" t="s">
        <v>2482</v>
      </c>
      <c r="J519" s="8" t="s">
        <v>2</v>
      </c>
      <c r="K519" s="8" t="s">
        <v>22</v>
      </c>
      <c r="L519" s="8" t="s">
        <v>8</v>
      </c>
      <c r="M519" s="8">
        <v>1</v>
      </c>
      <c r="N519" s="8">
        <v>12</v>
      </c>
      <c r="O519" s="8">
        <v>1</v>
      </c>
      <c r="P519" s="8">
        <v>20</v>
      </c>
      <c r="Q519" s="8">
        <v>14</v>
      </c>
      <c r="R519" s="8">
        <v>4</v>
      </c>
      <c r="S519" s="8">
        <v>1204</v>
      </c>
      <c r="T519" s="8">
        <v>0</v>
      </c>
      <c r="U519" s="8">
        <v>0</v>
      </c>
      <c r="V519" s="8">
        <v>8</v>
      </c>
      <c r="W519" s="8">
        <v>2</v>
      </c>
      <c r="X519" s="8">
        <v>1</v>
      </c>
      <c r="Y519" s="8"/>
      <c r="Z519" s="8">
        <v>2.37</v>
      </c>
      <c r="AA519" s="8">
        <v>0.02</v>
      </c>
      <c r="AC519" s="8" t="s">
        <v>5</v>
      </c>
      <c r="AD519" s="8">
        <v>30</v>
      </c>
      <c r="AF519" s="8">
        <v>2.96</v>
      </c>
      <c r="AG519" s="8">
        <v>7.4999999999999997E-2</v>
      </c>
      <c r="AH519" s="8">
        <v>7.65</v>
      </c>
      <c r="AJ519" s="8">
        <v>5.9</v>
      </c>
      <c r="AK519" s="8">
        <v>2.2000000000000002</v>
      </c>
      <c r="AM519" s="8">
        <v>7.0000000000000007E-2</v>
      </c>
      <c r="AN519" s="8">
        <v>7.6</v>
      </c>
      <c r="AO519" s="8">
        <v>0.5</v>
      </c>
      <c r="AP519" s="8" t="s">
        <v>6</v>
      </c>
    </row>
    <row r="520" spans="1:42" x14ac:dyDescent="0.25">
      <c r="A520" s="8" t="s">
        <v>0</v>
      </c>
      <c r="B520" s="8" t="s">
        <v>258</v>
      </c>
      <c r="C520" s="8" t="s">
        <v>1</v>
      </c>
      <c r="D520" s="8">
        <v>3078</v>
      </c>
      <c r="E520" s="8" t="s">
        <v>258</v>
      </c>
      <c r="F520" s="9" t="s">
        <v>2318</v>
      </c>
      <c r="G520" s="10" t="s">
        <v>4</v>
      </c>
      <c r="H520" s="8" t="s">
        <v>312</v>
      </c>
      <c r="I520" s="9" t="s">
        <v>2483</v>
      </c>
      <c r="J520" s="8" t="s">
        <v>2</v>
      </c>
      <c r="K520" s="8" t="s">
        <v>23</v>
      </c>
      <c r="M520" s="8">
        <v>1</v>
      </c>
      <c r="N520" s="8">
        <v>8</v>
      </c>
      <c r="O520" s="8">
        <v>1</v>
      </c>
      <c r="P520" s="8">
        <v>17</v>
      </c>
      <c r="Q520" s="8">
        <v>8</v>
      </c>
      <c r="R520" s="8">
        <v>4</v>
      </c>
      <c r="S520" s="8">
        <v>1688</v>
      </c>
      <c r="T520" s="8">
        <v>0</v>
      </c>
      <c r="U520" s="8">
        <v>0</v>
      </c>
      <c r="V520" s="8">
        <v>8</v>
      </c>
      <c r="W520" s="8">
        <v>2</v>
      </c>
      <c r="Z520" s="8">
        <v>2.35</v>
      </c>
      <c r="AA520" s="8">
        <v>1.6E-2</v>
      </c>
      <c r="AB520" s="8">
        <v>0.1</v>
      </c>
      <c r="AC520" s="8" t="s">
        <v>5</v>
      </c>
      <c r="AD520" s="8">
        <v>24</v>
      </c>
      <c r="AF520" s="8">
        <v>3.28</v>
      </c>
      <c r="AG520" s="8">
        <v>6.8000000000000005E-2</v>
      </c>
      <c r="AH520" s="8">
        <v>7.5</v>
      </c>
      <c r="AJ520" s="8">
        <v>6.1</v>
      </c>
      <c r="AK520" s="8">
        <v>1.8</v>
      </c>
      <c r="AM520" s="8">
        <v>0.08</v>
      </c>
      <c r="AN520" s="8">
        <v>8</v>
      </c>
      <c r="AO520" s="8">
        <v>0.5</v>
      </c>
      <c r="AP520" s="8">
        <v>0.05</v>
      </c>
    </row>
    <row r="521" spans="1:42" x14ac:dyDescent="0.25">
      <c r="A521" s="8" t="s">
        <v>0</v>
      </c>
      <c r="B521" s="8" t="s">
        <v>258</v>
      </c>
      <c r="C521" s="8" t="s">
        <v>1</v>
      </c>
      <c r="D521" s="8">
        <v>3078</v>
      </c>
      <c r="E521" s="8" t="s">
        <v>258</v>
      </c>
      <c r="F521" s="9" t="s">
        <v>2319</v>
      </c>
      <c r="G521" s="10" t="s">
        <v>4</v>
      </c>
      <c r="H521" s="8" t="s">
        <v>312</v>
      </c>
      <c r="I521" s="9" t="s">
        <v>2484</v>
      </c>
      <c r="J521" s="8" t="s">
        <v>2</v>
      </c>
      <c r="K521" s="8" t="s">
        <v>24</v>
      </c>
      <c r="L521" s="8" t="s">
        <v>25</v>
      </c>
      <c r="M521" s="8">
        <v>1</v>
      </c>
      <c r="N521" s="8">
        <v>6</v>
      </c>
      <c r="O521" s="8">
        <v>0</v>
      </c>
      <c r="P521" s="8">
        <v>8</v>
      </c>
      <c r="Q521" s="8">
        <v>5</v>
      </c>
      <c r="R521" s="8">
        <v>4</v>
      </c>
      <c r="S521" s="8">
        <v>1236</v>
      </c>
      <c r="T521" s="8">
        <v>0</v>
      </c>
      <c r="U521" s="8">
        <v>0</v>
      </c>
      <c r="V521" s="8">
        <v>6</v>
      </c>
      <c r="W521" s="8">
        <v>2</v>
      </c>
      <c r="X521" s="8">
        <v>1</v>
      </c>
      <c r="Y521" s="8"/>
      <c r="Z521" s="8">
        <v>2.4300000000000002</v>
      </c>
      <c r="AA521" s="8">
        <v>1.7999999999999999E-2</v>
      </c>
      <c r="AB521" s="8">
        <v>9.9000000000000005E-2</v>
      </c>
      <c r="AC521" s="8" t="s">
        <v>5</v>
      </c>
      <c r="AD521" s="8">
        <v>26</v>
      </c>
      <c r="AF521" s="8">
        <v>2.8</v>
      </c>
      <c r="AG521" s="8">
        <v>7.3999999999999996E-2</v>
      </c>
      <c r="AH521" s="8">
        <v>7.39</v>
      </c>
      <c r="AJ521" s="8">
        <v>5.9</v>
      </c>
      <c r="AK521" s="8">
        <v>1.8</v>
      </c>
      <c r="AM521" s="8">
        <v>7.0000000000000007E-2</v>
      </c>
      <c r="AN521" s="8">
        <v>7.9</v>
      </c>
      <c r="AO521" s="8">
        <v>0.45</v>
      </c>
      <c r="AP521" s="8">
        <v>0.06</v>
      </c>
    </row>
    <row r="522" spans="1:42" x14ac:dyDescent="0.25">
      <c r="A522" s="8" t="s">
        <v>0</v>
      </c>
      <c r="B522" s="8" t="s">
        <v>258</v>
      </c>
      <c r="C522" s="8" t="s">
        <v>1</v>
      </c>
      <c r="D522" s="8">
        <v>3078</v>
      </c>
      <c r="E522" s="8" t="s">
        <v>258</v>
      </c>
      <c r="F522" s="9" t="s">
        <v>1866</v>
      </c>
      <c r="G522" s="10" t="s">
        <v>4</v>
      </c>
      <c r="H522" s="8" t="s">
        <v>312</v>
      </c>
      <c r="I522" s="9" t="s">
        <v>2485</v>
      </c>
      <c r="J522" s="8" t="s">
        <v>2</v>
      </c>
      <c r="K522" s="8" t="s">
        <v>26</v>
      </c>
      <c r="M522" s="8">
        <v>1</v>
      </c>
      <c r="N522" s="8">
        <v>9</v>
      </c>
      <c r="O522" s="8">
        <v>1</v>
      </c>
      <c r="P522" s="8">
        <v>8</v>
      </c>
      <c r="Q522" s="8">
        <v>6</v>
      </c>
      <c r="R522" s="8">
        <v>6</v>
      </c>
      <c r="S522" s="8">
        <v>1850</v>
      </c>
      <c r="T522" s="8">
        <v>0</v>
      </c>
      <c r="U522" s="8">
        <v>0</v>
      </c>
      <c r="V522" s="8">
        <v>8</v>
      </c>
      <c r="W522" s="8">
        <v>3</v>
      </c>
      <c r="Z522" s="8">
        <v>2.48</v>
      </c>
      <c r="AA522" s="8">
        <v>1.7999999999999999E-2</v>
      </c>
      <c r="AB522" s="8">
        <v>0.126</v>
      </c>
      <c r="AC522" s="8" t="s">
        <v>5</v>
      </c>
      <c r="AD522" s="8">
        <v>32</v>
      </c>
      <c r="AF522" s="8">
        <v>2.72</v>
      </c>
      <c r="AG522" s="8">
        <v>7.6999999999999999E-2</v>
      </c>
      <c r="AH522" s="8">
        <v>7.4</v>
      </c>
      <c r="AJ522" s="8">
        <v>5.9</v>
      </c>
      <c r="AK522" s="8">
        <v>1.4</v>
      </c>
      <c r="AM522" s="8">
        <v>0.08</v>
      </c>
      <c r="AN522" s="8">
        <v>8</v>
      </c>
      <c r="AO522" s="8">
        <v>0.45</v>
      </c>
      <c r="AP522" s="8">
        <v>0.06</v>
      </c>
    </row>
    <row r="523" spans="1:42" x14ac:dyDescent="0.25">
      <c r="A523" s="8" t="s">
        <v>0</v>
      </c>
      <c r="B523" s="8" t="s">
        <v>258</v>
      </c>
      <c r="C523" s="8" t="s">
        <v>1</v>
      </c>
      <c r="D523" s="8">
        <v>3078</v>
      </c>
      <c r="E523" s="8" t="s">
        <v>258</v>
      </c>
      <c r="F523" s="9" t="s">
        <v>2320</v>
      </c>
      <c r="G523" s="10" t="s">
        <v>4</v>
      </c>
      <c r="H523" s="8" t="s">
        <v>312</v>
      </c>
      <c r="I523" s="9" t="s">
        <v>2486</v>
      </c>
      <c r="J523" s="8" t="s">
        <v>2</v>
      </c>
      <c r="K523" s="8" t="s">
        <v>27</v>
      </c>
      <c r="L523" s="8" t="s">
        <v>8</v>
      </c>
      <c r="M523" s="8">
        <v>4</v>
      </c>
      <c r="N523" s="8">
        <v>4</v>
      </c>
      <c r="O523" s="8">
        <v>1</v>
      </c>
      <c r="P523" s="8">
        <v>34</v>
      </c>
      <c r="Q523" s="8">
        <v>21</v>
      </c>
      <c r="R523" s="8">
        <v>6</v>
      </c>
      <c r="S523" s="8">
        <v>4594</v>
      </c>
      <c r="T523" s="8">
        <v>0</v>
      </c>
      <c r="U523" s="8">
        <v>0</v>
      </c>
      <c r="V523" s="8">
        <v>8</v>
      </c>
      <c r="W523" s="8">
        <v>3</v>
      </c>
      <c r="Z523" s="8">
        <v>2.58</v>
      </c>
      <c r="AA523" s="8">
        <v>1.9E-2</v>
      </c>
      <c r="AB523" s="8">
        <v>0.11</v>
      </c>
      <c r="AC523" s="8" t="s">
        <v>5</v>
      </c>
      <c r="AD523" s="8">
        <v>42</v>
      </c>
      <c r="AF523" s="8">
        <v>3.36</v>
      </c>
      <c r="AG523" s="8">
        <v>0.114</v>
      </c>
      <c r="AH523" s="8">
        <v>7.72</v>
      </c>
      <c r="AJ523" s="8">
        <v>4.7</v>
      </c>
      <c r="AK523" s="8">
        <v>3.5</v>
      </c>
      <c r="AM523" s="8" t="s">
        <v>6</v>
      </c>
      <c r="AN523" s="8">
        <v>8</v>
      </c>
      <c r="AO523" s="8">
        <v>0.5</v>
      </c>
      <c r="AP523" s="8" t="s">
        <v>6</v>
      </c>
    </row>
    <row r="524" spans="1:42" x14ac:dyDescent="0.25">
      <c r="A524" s="8" t="s">
        <v>0</v>
      </c>
      <c r="B524" s="8" t="s">
        <v>258</v>
      </c>
      <c r="C524" s="8" t="s">
        <v>1</v>
      </c>
      <c r="D524" s="8">
        <v>3078</v>
      </c>
      <c r="E524" s="8" t="s">
        <v>258</v>
      </c>
      <c r="F524" s="9" t="s">
        <v>2321</v>
      </c>
      <c r="G524" s="10" t="s">
        <v>4</v>
      </c>
      <c r="H524" s="8" t="s">
        <v>312</v>
      </c>
      <c r="I524" s="9" t="s">
        <v>2487</v>
      </c>
      <c r="J524" s="8" t="s">
        <v>2</v>
      </c>
      <c r="K524" s="8" t="s">
        <v>28</v>
      </c>
      <c r="L524" s="8" t="s">
        <v>8</v>
      </c>
      <c r="M524" s="8">
        <v>1</v>
      </c>
      <c r="N524" s="8">
        <v>22</v>
      </c>
      <c r="O524" s="8">
        <v>2</v>
      </c>
      <c r="P524" s="8">
        <v>81</v>
      </c>
      <c r="Q524" s="8">
        <v>12</v>
      </c>
      <c r="R524" s="8">
        <v>6</v>
      </c>
      <c r="S524" s="8">
        <v>2792</v>
      </c>
      <c r="T524" s="8">
        <v>0</v>
      </c>
      <c r="U524" s="8">
        <v>0</v>
      </c>
      <c r="V524" s="8">
        <v>8</v>
      </c>
      <c r="W524" s="8">
        <v>3</v>
      </c>
      <c r="X524" s="8">
        <v>2</v>
      </c>
      <c r="Y524" s="8"/>
      <c r="Z524" s="8">
        <v>2.62</v>
      </c>
      <c r="AA524" s="8">
        <v>0.02</v>
      </c>
      <c r="AB524" s="8">
        <v>0.12</v>
      </c>
      <c r="AC524" s="8" t="s">
        <v>5</v>
      </c>
      <c r="AD524" s="8">
        <v>36</v>
      </c>
      <c r="AF524" s="8">
        <v>3.6</v>
      </c>
      <c r="AG524" s="8">
        <v>0.115</v>
      </c>
      <c r="AH524" s="8">
        <v>7.65</v>
      </c>
      <c r="AJ524" s="8">
        <v>4.9000000000000004</v>
      </c>
      <c r="AK524" s="8">
        <v>3.1</v>
      </c>
      <c r="AM524" s="8">
        <v>0.09</v>
      </c>
      <c r="AN524" s="8">
        <v>7.9</v>
      </c>
      <c r="AO524" s="8">
        <v>0.46</v>
      </c>
      <c r="AP524" s="8" t="s">
        <v>6</v>
      </c>
    </row>
    <row r="525" spans="1:42" x14ac:dyDescent="0.25">
      <c r="A525" s="8" t="s">
        <v>0</v>
      </c>
      <c r="B525" s="8" t="s">
        <v>258</v>
      </c>
      <c r="C525" s="8" t="s">
        <v>1</v>
      </c>
      <c r="D525" s="8">
        <v>3078</v>
      </c>
      <c r="E525" s="8" t="s">
        <v>258</v>
      </c>
      <c r="F525" s="9" t="s">
        <v>2322</v>
      </c>
      <c r="G525" s="10" t="s">
        <v>4</v>
      </c>
      <c r="H525" s="8" t="s">
        <v>312</v>
      </c>
      <c r="I525" s="9" t="s">
        <v>2488</v>
      </c>
      <c r="J525" s="8" t="s">
        <v>2</v>
      </c>
      <c r="K525" s="8" t="s">
        <v>29</v>
      </c>
      <c r="L525" s="8" t="s">
        <v>8</v>
      </c>
      <c r="M525" s="8">
        <v>1</v>
      </c>
      <c r="N525" s="8">
        <v>6</v>
      </c>
      <c r="O525" s="8">
        <v>2</v>
      </c>
      <c r="P525" s="8">
        <v>24</v>
      </c>
      <c r="Q525" s="8">
        <v>14</v>
      </c>
      <c r="R525" s="8">
        <v>4</v>
      </c>
      <c r="S525" s="8">
        <v>3119</v>
      </c>
      <c r="T525" s="8">
        <v>0</v>
      </c>
      <c r="U525" s="8">
        <v>0</v>
      </c>
      <c r="V525" s="8">
        <v>6</v>
      </c>
      <c r="W525" s="8">
        <v>3</v>
      </c>
      <c r="X525" s="8">
        <v>2</v>
      </c>
      <c r="Y525" s="8"/>
      <c r="Z525" s="8">
        <v>2.5</v>
      </c>
      <c r="AA525" s="8">
        <v>0.02</v>
      </c>
      <c r="AB525" s="8">
        <v>0.111</v>
      </c>
      <c r="AC525" s="8" t="s">
        <v>5</v>
      </c>
      <c r="AD525" s="8">
        <v>32</v>
      </c>
      <c r="AF525" s="8">
        <v>3.52</v>
      </c>
      <c r="AG525" s="8">
        <v>0.10100000000000001</v>
      </c>
      <c r="AH525" s="8">
        <v>7.6</v>
      </c>
      <c r="AJ525" s="8">
        <v>5.0999999999999996</v>
      </c>
      <c r="AK525" s="8">
        <v>3.1</v>
      </c>
      <c r="AM525" s="8">
        <v>0.09</v>
      </c>
      <c r="AN525" s="8">
        <v>7.9</v>
      </c>
      <c r="AO525" s="8">
        <v>0.45</v>
      </c>
      <c r="AP525" s="8">
        <v>0.05</v>
      </c>
    </row>
    <row r="526" spans="1:42" x14ac:dyDescent="0.25">
      <c r="A526" s="8" t="s">
        <v>0</v>
      </c>
      <c r="B526" s="8" t="s">
        <v>258</v>
      </c>
      <c r="C526" s="8" t="s">
        <v>1</v>
      </c>
      <c r="D526" s="8">
        <v>3078</v>
      </c>
      <c r="E526" s="8" t="s">
        <v>258</v>
      </c>
      <c r="F526" s="9" t="s">
        <v>2323</v>
      </c>
      <c r="G526" s="10" t="s">
        <v>4</v>
      </c>
      <c r="H526" s="8" t="s">
        <v>312</v>
      </c>
      <c r="I526" s="9" t="s">
        <v>2489</v>
      </c>
      <c r="J526" s="8" t="s">
        <v>2</v>
      </c>
      <c r="K526" s="8" t="s">
        <v>30</v>
      </c>
      <c r="L526" s="8" t="s">
        <v>8</v>
      </c>
      <c r="M526" s="8">
        <v>1</v>
      </c>
      <c r="N526" s="8">
        <v>7</v>
      </c>
      <c r="O526" s="8">
        <v>1</v>
      </c>
      <c r="P526" s="8">
        <v>32</v>
      </c>
      <c r="Q526" s="8">
        <v>14</v>
      </c>
      <c r="R526" s="8">
        <v>4</v>
      </c>
      <c r="S526" s="8">
        <v>2412</v>
      </c>
      <c r="T526" s="8">
        <v>0</v>
      </c>
      <c r="U526" s="8">
        <v>0</v>
      </c>
      <c r="V526" s="8">
        <v>6</v>
      </c>
      <c r="W526" s="8">
        <v>2</v>
      </c>
      <c r="X526" s="8">
        <v>2</v>
      </c>
      <c r="Y526" s="8"/>
      <c r="Z526" s="8">
        <v>2.5499999999999998</v>
      </c>
      <c r="AA526" s="8">
        <v>0.02</v>
      </c>
      <c r="AB526" s="8">
        <v>0.108</v>
      </c>
      <c r="AC526" s="8" t="s">
        <v>5</v>
      </c>
      <c r="AD526" s="8">
        <v>30</v>
      </c>
      <c r="AF526" s="8">
        <v>2.96</v>
      </c>
      <c r="AG526" s="8">
        <v>0.09</v>
      </c>
      <c r="AH526" s="8">
        <v>7.68</v>
      </c>
      <c r="AJ526" s="8">
        <v>5.4</v>
      </c>
      <c r="AK526" s="8">
        <v>2.2000000000000002</v>
      </c>
      <c r="AM526" s="8">
        <v>7.0000000000000007E-2</v>
      </c>
      <c r="AN526" s="8">
        <v>7.9</v>
      </c>
      <c r="AO526" s="8">
        <v>0.45</v>
      </c>
      <c r="AP526" s="8" t="s">
        <v>6</v>
      </c>
    </row>
    <row r="527" spans="1:42" x14ac:dyDescent="0.25">
      <c r="A527" s="8" t="s">
        <v>0</v>
      </c>
      <c r="B527" s="8" t="s">
        <v>258</v>
      </c>
      <c r="C527" s="8" t="s">
        <v>1</v>
      </c>
      <c r="D527" s="8">
        <v>3078</v>
      </c>
      <c r="E527" s="8" t="s">
        <v>258</v>
      </c>
      <c r="F527" s="9" t="s">
        <v>2324</v>
      </c>
      <c r="G527" s="10" t="s">
        <v>4</v>
      </c>
      <c r="H527" s="8" t="s">
        <v>312</v>
      </c>
      <c r="I527" s="9" t="s">
        <v>2490</v>
      </c>
      <c r="J527" s="8" t="s">
        <v>2</v>
      </c>
      <c r="K527" s="8" t="s">
        <v>31</v>
      </c>
      <c r="L527" s="8" t="s">
        <v>8</v>
      </c>
      <c r="M527" s="8">
        <v>2</v>
      </c>
      <c r="N527" s="8">
        <v>7</v>
      </c>
      <c r="O527" s="8">
        <v>3</v>
      </c>
      <c r="P527" s="8">
        <v>54</v>
      </c>
      <c r="Q527" s="8">
        <v>6</v>
      </c>
      <c r="R527" s="8">
        <v>6</v>
      </c>
      <c r="S527" s="8">
        <v>6044</v>
      </c>
      <c r="T527" s="8">
        <v>0</v>
      </c>
      <c r="U527" s="8">
        <v>0</v>
      </c>
      <c r="V527" s="8">
        <v>12</v>
      </c>
      <c r="W527" s="8">
        <v>3</v>
      </c>
      <c r="X527" s="8">
        <v>2</v>
      </c>
      <c r="Y527" s="8"/>
      <c r="Z527" s="8">
        <v>2.54</v>
      </c>
      <c r="AA527" s="8">
        <v>1.9E-2</v>
      </c>
      <c r="AB527" s="8">
        <v>0.11</v>
      </c>
      <c r="AC527" s="8" t="s">
        <v>5</v>
      </c>
      <c r="AD527" s="8">
        <v>40</v>
      </c>
      <c r="AF527" s="8">
        <v>3.76</v>
      </c>
      <c r="AG527" s="8">
        <v>0.111</v>
      </c>
      <c r="AH527" s="8">
        <v>7.9</v>
      </c>
      <c r="AJ527" s="8">
        <v>4.5999999999999996</v>
      </c>
      <c r="AK527" s="8">
        <v>3.5</v>
      </c>
      <c r="AM527" s="8">
        <v>0.09</v>
      </c>
      <c r="AN527" s="8">
        <v>8.1</v>
      </c>
      <c r="AO527" s="8">
        <v>0.48</v>
      </c>
      <c r="AP527" s="8" t="s">
        <v>6</v>
      </c>
    </row>
    <row r="528" spans="1:42" x14ac:dyDescent="0.25">
      <c r="A528" s="8" t="s">
        <v>0</v>
      </c>
      <c r="B528" s="8" t="s">
        <v>258</v>
      </c>
      <c r="C528" s="8" t="s">
        <v>1</v>
      </c>
      <c r="D528" s="8">
        <v>3078</v>
      </c>
      <c r="E528" s="8" t="s">
        <v>258</v>
      </c>
      <c r="F528" s="9" t="s">
        <v>2360</v>
      </c>
      <c r="G528" s="10" t="s">
        <v>187</v>
      </c>
      <c r="H528" s="8" t="s">
        <v>341</v>
      </c>
      <c r="I528" s="9" t="s">
        <v>2533</v>
      </c>
      <c r="J528" s="8" t="s">
        <v>2</v>
      </c>
      <c r="K528" s="8" t="s">
        <v>186</v>
      </c>
      <c r="L528" s="8" t="s">
        <v>8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4</v>
      </c>
      <c r="W528" s="8">
        <v>3</v>
      </c>
      <c r="Z528" s="8" t="s">
        <v>144</v>
      </c>
      <c r="AA528" s="8" t="s">
        <v>136</v>
      </c>
      <c r="AB528" s="8" t="s">
        <v>129</v>
      </c>
      <c r="AC528" s="8" t="s">
        <v>5</v>
      </c>
      <c r="AD528" s="8" t="s">
        <v>131</v>
      </c>
      <c r="AF528" s="8">
        <v>1.02</v>
      </c>
      <c r="AG528" s="8" t="s">
        <v>34</v>
      </c>
      <c r="AH528" s="8">
        <v>6.21</v>
      </c>
      <c r="AJ528" s="8">
        <v>11.7</v>
      </c>
      <c r="AK528" s="8" t="s">
        <v>139</v>
      </c>
      <c r="AM528" s="8" t="s">
        <v>6</v>
      </c>
      <c r="AN528" s="8">
        <v>6.2</v>
      </c>
      <c r="AO528" s="8">
        <v>0.7</v>
      </c>
    </row>
    <row r="529" spans="1:42" x14ac:dyDescent="0.25">
      <c r="A529" s="8" t="s">
        <v>0</v>
      </c>
      <c r="B529" s="8" t="s">
        <v>258</v>
      </c>
      <c r="C529" s="8" t="s">
        <v>1</v>
      </c>
      <c r="D529" s="8">
        <v>3078</v>
      </c>
      <c r="E529" s="8" t="s">
        <v>258</v>
      </c>
      <c r="F529" s="9" t="s">
        <v>2361</v>
      </c>
      <c r="G529" s="10" t="s">
        <v>138</v>
      </c>
      <c r="H529" s="8" t="s">
        <v>318</v>
      </c>
      <c r="I529" s="9" t="s">
        <v>2533</v>
      </c>
      <c r="J529" s="8" t="s">
        <v>2</v>
      </c>
      <c r="K529" s="8" t="s">
        <v>137</v>
      </c>
      <c r="L529" s="8" t="s">
        <v>8</v>
      </c>
      <c r="M529" s="8">
        <v>0</v>
      </c>
      <c r="N529" s="8">
        <v>1</v>
      </c>
      <c r="O529" s="8">
        <v>0</v>
      </c>
      <c r="P529" s="8">
        <v>8</v>
      </c>
      <c r="Q529" s="8">
        <v>3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3</v>
      </c>
      <c r="Z529" s="8">
        <v>6.4</v>
      </c>
      <c r="AA529" s="8" t="s">
        <v>136</v>
      </c>
      <c r="AB529" s="8" t="s">
        <v>129</v>
      </c>
      <c r="AC529" s="8" t="s">
        <v>5</v>
      </c>
      <c r="AD529" s="8" t="s">
        <v>131</v>
      </c>
      <c r="AF529" s="8">
        <v>0.9</v>
      </c>
      <c r="AG529" s="8" t="s">
        <v>34</v>
      </c>
      <c r="AH529" s="8">
        <v>7.19</v>
      </c>
      <c r="AJ529" s="8">
        <v>12.1</v>
      </c>
      <c r="AK529" s="8" t="s">
        <v>139</v>
      </c>
      <c r="AM529" s="8" t="s">
        <v>6</v>
      </c>
      <c r="AN529" s="8">
        <v>18.7</v>
      </c>
      <c r="AO529" s="8">
        <v>1.85</v>
      </c>
    </row>
    <row r="530" spans="1:42" x14ac:dyDescent="0.25">
      <c r="A530" s="8" t="s">
        <v>0</v>
      </c>
      <c r="B530" s="8" t="s">
        <v>258</v>
      </c>
      <c r="C530" s="8" t="s">
        <v>1</v>
      </c>
      <c r="D530" s="8">
        <v>3078</v>
      </c>
      <c r="E530" s="8" t="s">
        <v>258</v>
      </c>
      <c r="F530" s="9" t="s">
        <v>2013</v>
      </c>
      <c r="G530" s="10" t="s">
        <v>148</v>
      </c>
      <c r="H530" s="8" t="s">
        <v>322</v>
      </c>
      <c r="I530" s="9" t="s">
        <v>2534</v>
      </c>
      <c r="J530" s="8" t="s">
        <v>2</v>
      </c>
      <c r="K530" s="8" t="s">
        <v>147</v>
      </c>
      <c r="L530" s="8" t="s">
        <v>8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3</v>
      </c>
      <c r="X530" s="8">
        <v>0</v>
      </c>
      <c r="Y530" s="8"/>
      <c r="Z530" s="8" t="s">
        <v>144</v>
      </c>
      <c r="AA530" s="8" t="s">
        <v>136</v>
      </c>
      <c r="AB530" s="8">
        <v>1.4E-2</v>
      </c>
      <c r="AC530" s="8" t="s">
        <v>5</v>
      </c>
      <c r="AD530" s="8">
        <v>2</v>
      </c>
      <c r="AF530" s="8">
        <v>1.28</v>
      </c>
      <c r="AG530" s="8">
        <v>1.4E-2</v>
      </c>
      <c r="AH530" s="8">
        <v>8.39</v>
      </c>
      <c r="AJ530" s="8">
        <v>17.7</v>
      </c>
      <c r="AK530" s="8">
        <v>0.63</v>
      </c>
      <c r="AM530" s="8" t="s">
        <v>6</v>
      </c>
      <c r="AN530" s="8">
        <v>18.8</v>
      </c>
      <c r="AO530" s="8">
        <v>2.2000000000000002</v>
      </c>
    </row>
    <row r="531" spans="1:42" x14ac:dyDescent="0.25">
      <c r="A531" s="8" t="s">
        <v>0</v>
      </c>
      <c r="B531" s="8" t="s">
        <v>258</v>
      </c>
      <c r="C531" s="8" t="s">
        <v>1</v>
      </c>
      <c r="D531" s="8">
        <v>3078</v>
      </c>
      <c r="E531" s="8" t="s">
        <v>258</v>
      </c>
      <c r="F531" s="9" t="s">
        <v>1793</v>
      </c>
      <c r="G531" s="10" t="s">
        <v>146</v>
      </c>
      <c r="H531" s="8" t="s">
        <v>321</v>
      </c>
      <c r="I531" s="9" t="s">
        <v>2534</v>
      </c>
      <c r="J531" s="8" t="s">
        <v>2</v>
      </c>
      <c r="K531" s="8" t="s">
        <v>145</v>
      </c>
      <c r="L531" s="8" t="s">
        <v>8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3</v>
      </c>
      <c r="X531" s="8">
        <v>0</v>
      </c>
      <c r="Y531" s="8"/>
      <c r="Z531" s="8" t="s">
        <v>144</v>
      </c>
      <c r="AA531" s="8" t="s">
        <v>136</v>
      </c>
      <c r="AB531" s="8" t="s">
        <v>129</v>
      </c>
      <c r="AC531" s="8" t="s">
        <v>5</v>
      </c>
      <c r="AD531" s="8">
        <v>2</v>
      </c>
      <c r="AF531" s="8">
        <v>1.34</v>
      </c>
      <c r="AG531" s="8" t="s">
        <v>34</v>
      </c>
      <c r="AH531" s="8">
        <v>7.69</v>
      </c>
      <c r="AJ531" s="8">
        <v>16.8</v>
      </c>
      <c r="AK531" s="8" t="s">
        <v>139</v>
      </c>
      <c r="AM531" s="8" t="s">
        <v>6</v>
      </c>
      <c r="AN531" s="8">
        <v>19.899999999999999</v>
      </c>
      <c r="AO531" s="8">
        <v>2.2000000000000002</v>
      </c>
    </row>
    <row r="532" spans="1:42" x14ac:dyDescent="0.25">
      <c r="A532" s="8" t="s">
        <v>0</v>
      </c>
      <c r="B532" s="8" t="s">
        <v>258</v>
      </c>
      <c r="C532" s="8" t="s">
        <v>1</v>
      </c>
      <c r="D532" s="8">
        <v>3078</v>
      </c>
      <c r="E532" s="8" t="s">
        <v>258</v>
      </c>
      <c r="F532" s="9" t="s">
        <v>2363</v>
      </c>
      <c r="G532" s="10" t="s">
        <v>143</v>
      </c>
      <c r="H532" s="8" t="s">
        <v>320</v>
      </c>
      <c r="I532" s="9" t="s">
        <v>2533</v>
      </c>
      <c r="J532" s="8" t="s">
        <v>2</v>
      </c>
      <c r="K532" s="8" t="s">
        <v>142</v>
      </c>
      <c r="L532" s="8" t="s">
        <v>8</v>
      </c>
      <c r="M532" s="8">
        <v>0</v>
      </c>
      <c r="N532" s="8">
        <v>12</v>
      </c>
      <c r="O532" s="8">
        <v>0</v>
      </c>
      <c r="P532" s="8">
        <v>109</v>
      </c>
      <c r="Q532" s="8">
        <v>54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3</v>
      </c>
      <c r="Z532" s="8" t="s">
        <v>144</v>
      </c>
      <c r="AA532" s="8" t="s">
        <v>136</v>
      </c>
      <c r="AB532" s="8" t="s">
        <v>129</v>
      </c>
      <c r="AC532" s="8" t="s">
        <v>5</v>
      </c>
      <c r="AD532" s="8" t="s">
        <v>131</v>
      </c>
      <c r="AF532" s="8">
        <v>0.96</v>
      </c>
      <c r="AG532" s="8" t="s">
        <v>34</v>
      </c>
      <c r="AH532" s="8">
        <v>7.74</v>
      </c>
      <c r="AJ532" s="8">
        <v>16.100000000000001</v>
      </c>
      <c r="AK532" s="8" t="s">
        <v>139</v>
      </c>
      <c r="AM532" s="8" t="s">
        <v>6</v>
      </c>
      <c r="AN532" s="8">
        <v>18.899999999999999</v>
      </c>
      <c r="AO532" s="8">
        <v>1.9</v>
      </c>
    </row>
    <row r="533" spans="1:42" x14ac:dyDescent="0.25">
      <c r="A533" s="8" t="s">
        <v>0</v>
      </c>
      <c r="B533" s="8" t="s">
        <v>258</v>
      </c>
      <c r="C533" s="8" t="s">
        <v>1</v>
      </c>
      <c r="D533" s="8">
        <v>3078</v>
      </c>
      <c r="E533" s="8" t="s">
        <v>258</v>
      </c>
      <c r="F533" s="9" t="s">
        <v>2364</v>
      </c>
      <c r="G533" s="10" t="s">
        <v>150</v>
      </c>
      <c r="H533" s="8" t="s">
        <v>323</v>
      </c>
      <c r="I533" s="9" t="s">
        <v>2534</v>
      </c>
      <c r="J533" s="8" t="s">
        <v>2</v>
      </c>
      <c r="K533" s="8" t="s">
        <v>149</v>
      </c>
      <c r="L533" s="8" t="s">
        <v>8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3</v>
      </c>
      <c r="X533" s="8">
        <v>0</v>
      </c>
      <c r="Y533" s="8"/>
      <c r="Z533" s="8" t="s">
        <v>144</v>
      </c>
      <c r="AA533" s="8" t="s">
        <v>136</v>
      </c>
      <c r="AB533" s="8">
        <v>1.4E-2</v>
      </c>
      <c r="AC533" s="8" t="s">
        <v>5</v>
      </c>
      <c r="AD533" s="8">
        <v>2</v>
      </c>
      <c r="AF533" s="8">
        <v>1.34</v>
      </c>
      <c r="AG533" s="8" t="s">
        <v>34</v>
      </c>
      <c r="AH533" s="8">
        <v>7.73</v>
      </c>
      <c r="AJ533" s="8">
        <v>13.7</v>
      </c>
      <c r="AK533" s="8" t="s">
        <v>139</v>
      </c>
      <c r="AM533" s="8" t="s">
        <v>6</v>
      </c>
      <c r="AN533" s="8">
        <v>19.8</v>
      </c>
      <c r="AO533" s="8">
        <v>2.1</v>
      </c>
    </row>
    <row r="534" spans="1:42" x14ac:dyDescent="0.25">
      <c r="A534" s="8" t="s">
        <v>0</v>
      </c>
      <c r="B534" s="8" t="s">
        <v>258</v>
      </c>
      <c r="C534" s="8" t="s">
        <v>1</v>
      </c>
      <c r="D534" s="8">
        <v>3078</v>
      </c>
      <c r="E534" s="8" t="s">
        <v>258</v>
      </c>
      <c r="F534" s="9" t="s">
        <v>2367</v>
      </c>
      <c r="G534" s="10" t="s">
        <v>77</v>
      </c>
      <c r="H534" s="8" t="s">
        <v>314</v>
      </c>
      <c r="I534" s="9" t="s">
        <v>2550</v>
      </c>
      <c r="J534" s="8" t="s">
        <v>2</v>
      </c>
      <c r="K534" s="8" t="s">
        <v>76</v>
      </c>
      <c r="L534" s="8" t="s">
        <v>8</v>
      </c>
      <c r="M534" s="8">
        <v>8</v>
      </c>
      <c r="N534" s="8">
        <v>60</v>
      </c>
      <c r="O534" s="8">
        <v>2</v>
      </c>
      <c r="P534" s="8">
        <v>116</v>
      </c>
      <c r="Q534" s="8">
        <v>8</v>
      </c>
      <c r="R534" s="8">
        <v>0</v>
      </c>
      <c r="S534" s="8">
        <v>476</v>
      </c>
      <c r="T534" s="8">
        <v>0</v>
      </c>
      <c r="U534" s="8">
        <v>0</v>
      </c>
      <c r="V534" s="8">
        <v>10</v>
      </c>
      <c r="W534" s="8">
        <v>5</v>
      </c>
      <c r="Z534" s="8">
        <v>0.94</v>
      </c>
      <c r="AA534" s="8">
        <v>1.4999999999999999E-2</v>
      </c>
      <c r="AB534" s="8">
        <v>5.8999999999999997E-2</v>
      </c>
      <c r="AC534" s="8" t="s">
        <v>5</v>
      </c>
      <c r="AD534" s="8">
        <v>6</v>
      </c>
      <c r="AF534" s="8">
        <v>1.27</v>
      </c>
      <c r="AG534" s="8">
        <v>5.0999999999999997E-2</v>
      </c>
      <c r="AH534" s="8">
        <v>6.89</v>
      </c>
      <c r="AJ534" s="8">
        <v>6.6</v>
      </c>
      <c r="AK534" s="8">
        <v>1.2</v>
      </c>
      <c r="AM534" s="8" t="s">
        <v>6</v>
      </c>
      <c r="AN534" s="8">
        <v>8.5</v>
      </c>
      <c r="AO534" s="8" t="s">
        <v>78</v>
      </c>
      <c r="AP534" s="8">
        <v>0.05</v>
      </c>
    </row>
    <row r="535" spans="1:42" x14ac:dyDescent="0.25">
      <c r="A535" s="8" t="s">
        <v>0</v>
      </c>
      <c r="B535" s="8" t="s">
        <v>258</v>
      </c>
      <c r="C535" s="8" t="s">
        <v>1</v>
      </c>
      <c r="D535" s="8">
        <v>3078</v>
      </c>
      <c r="E535" s="8" t="s">
        <v>258</v>
      </c>
      <c r="F535" s="9" t="s">
        <v>2368</v>
      </c>
      <c r="G535" s="10" t="s">
        <v>77</v>
      </c>
      <c r="H535" s="8" t="s">
        <v>314</v>
      </c>
      <c r="I535" s="9" t="s">
        <v>2551</v>
      </c>
      <c r="J535" s="8" t="s">
        <v>2</v>
      </c>
      <c r="K535" s="8" t="s">
        <v>79</v>
      </c>
      <c r="L535" s="8" t="s">
        <v>8</v>
      </c>
      <c r="M535" s="8">
        <v>12</v>
      </c>
      <c r="N535" s="8">
        <v>62</v>
      </c>
      <c r="O535" s="8">
        <v>0</v>
      </c>
      <c r="P535" s="8">
        <v>102</v>
      </c>
      <c r="Q535" s="8">
        <v>6</v>
      </c>
      <c r="R535" s="8">
        <v>0</v>
      </c>
      <c r="S535" s="8">
        <v>238</v>
      </c>
      <c r="T535" s="8">
        <v>0</v>
      </c>
      <c r="U535" s="8">
        <v>0</v>
      </c>
      <c r="V535" s="8">
        <v>8</v>
      </c>
      <c r="W535" s="8">
        <v>6</v>
      </c>
      <c r="Z535" s="8">
        <v>1.24</v>
      </c>
      <c r="AA535" s="8">
        <v>1.7999999999999999E-2</v>
      </c>
      <c r="AB535" s="8">
        <v>5.5E-2</v>
      </c>
      <c r="AC535" s="8" t="s">
        <v>5</v>
      </c>
      <c r="AD535" s="8">
        <v>7</v>
      </c>
      <c r="AF535" s="8">
        <v>1.39</v>
      </c>
      <c r="AG535" s="8">
        <v>1.9E-2</v>
      </c>
      <c r="AH535" s="8">
        <v>6.91</v>
      </c>
      <c r="AJ535" s="8">
        <v>6.7</v>
      </c>
      <c r="AK535" s="8">
        <v>0.88</v>
      </c>
      <c r="AM535" s="8" t="s">
        <v>6</v>
      </c>
      <c r="AN535" s="8">
        <v>8.8000000000000007</v>
      </c>
      <c r="AO535" s="8" t="s">
        <v>78</v>
      </c>
      <c r="AP535" s="8">
        <v>0.05</v>
      </c>
    </row>
    <row r="536" spans="1:42" x14ac:dyDescent="0.25">
      <c r="A536" s="8" t="s">
        <v>0</v>
      </c>
      <c r="B536" s="8" t="s">
        <v>258</v>
      </c>
      <c r="C536" s="8" t="s">
        <v>1</v>
      </c>
      <c r="D536" s="8">
        <v>3078</v>
      </c>
      <c r="E536" s="8" t="s">
        <v>258</v>
      </c>
      <c r="F536" s="9" t="s">
        <v>2369</v>
      </c>
      <c r="G536" s="10" t="s">
        <v>77</v>
      </c>
      <c r="H536" s="8" t="s">
        <v>314</v>
      </c>
      <c r="I536" s="9" t="s">
        <v>2552</v>
      </c>
      <c r="J536" s="8" t="s">
        <v>2</v>
      </c>
      <c r="K536" s="8" t="s">
        <v>80</v>
      </c>
      <c r="L536" s="8" t="s">
        <v>8</v>
      </c>
      <c r="M536" s="8">
        <v>10</v>
      </c>
      <c r="N536" s="8">
        <v>58</v>
      </c>
      <c r="O536" s="8">
        <v>0</v>
      </c>
      <c r="Q536" s="8">
        <v>10</v>
      </c>
      <c r="R536" s="8">
        <v>0</v>
      </c>
      <c r="S536" s="8">
        <v>252</v>
      </c>
      <c r="T536" s="8">
        <v>0</v>
      </c>
      <c r="U536" s="8">
        <v>0</v>
      </c>
      <c r="V536" s="8">
        <v>8</v>
      </c>
      <c r="W536" s="8">
        <v>6</v>
      </c>
      <c r="Z536" s="8">
        <v>2.94</v>
      </c>
      <c r="AA536" s="8">
        <v>3.5000000000000003E-2</v>
      </c>
      <c r="AB536" s="8">
        <v>5.7000000000000002E-2</v>
      </c>
      <c r="AC536" s="8" t="s">
        <v>5</v>
      </c>
      <c r="AD536" s="8">
        <v>6</v>
      </c>
      <c r="AF536" s="8">
        <v>1.27</v>
      </c>
      <c r="AG536" s="8">
        <v>2.7E-2</v>
      </c>
      <c r="AH536" s="8">
        <v>6.87</v>
      </c>
      <c r="AJ536" s="8">
        <v>6.7</v>
      </c>
      <c r="AK536" s="8">
        <v>0.75</v>
      </c>
      <c r="AM536" s="8" t="s">
        <v>6</v>
      </c>
      <c r="AN536" s="8">
        <v>8.1999999999999993</v>
      </c>
      <c r="AO536" s="8">
        <v>0.45</v>
      </c>
      <c r="AP536" s="8">
        <v>0.05</v>
      </c>
    </row>
    <row r="537" spans="1:42" x14ac:dyDescent="0.25">
      <c r="A537" s="8" t="s">
        <v>0</v>
      </c>
      <c r="B537" s="8" t="s">
        <v>258</v>
      </c>
      <c r="C537" s="8" t="s">
        <v>1</v>
      </c>
      <c r="D537" s="8">
        <v>3078</v>
      </c>
      <c r="E537" s="8" t="s">
        <v>258</v>
      </c>
      <c r="F537" s="9" t="s">
        <v>1876</v>
      </c>
      <c r="G537" s="10" t="s">
        <v>77</v>
      </c>
      <c r="H537" s="8" t="s">
        <v>314</v>
      </c>
      <c r="I537" s="9" t="s">
        <v>2553</v>
      </c>
      <c r="J537" s="8" t="s">
        <v>2</v>
      </c>
      <c r="K537" s="8" t="s">
        <v>81</v>
      </c>
      <c r="L537" s="8" t="s">
        <v>8</v>
      </c>
      <c r="M537" s="8">
        <v>18</v>
      </c>
      <c r="N537" s="8">
        <v>84</v>
      </c>
      <c r="O537" s="8">
        <v>0</v>
      </c>
      <c r="Q537" s="8">
        <v>32</v>
      </c>
      <c r="R537" s="8">
        <v>0</v>
      </c>
      <c r="S537" s="8">
        <v>738</v>
      </c>
      <c r="T537" s="8">
        <v>0</v>
      </c>
      <c r="U537" s="8">
        <v>0</v>
      </c>
      <c r="V537" s="8">
        <v>16</v>
      </c>
      <c r="W537" s="8">
        <v>5</v>
      </c>
      <c r="Z537" s="8">
        <v>2.25</v>
      </c>
      <c r="AA537" s="8">
        <v>2.5000000000000001E-2</v>
      </c>
      <c r="AB537" s="8">
        <v>5.8000000000000003E-2</v>
      </c>
      <c r="AC537" s="8" t="s">
        <v>5</v>
      </c>
      <c r="AD537" s="8">
        <v>8</v>
      </c>
      <c r="AF537" s="8">
        <v>1.39</v>
      </c>
      <c r="AG537" s="8" t="s">
        <v>34</v>
      </c>
      <c r="AH537" s="8">
        <v>6.94</v>
      </c>
      <c r="AJ537" s="8">
        <v>6.6</v>
      </c>
      <c r="AK537" s="8">
        <v>0.47</v>
      </c>
      <c r="AM537" s="8" t="s">
        <v>6</v>
      </c>
      <c r="AN537" s="8">
        <v>8.3000000000000007</v>
      </c>
      <c r="AO537" s="8">
        <v>0.4</v>
      </c>
      <c r="AP537" s="8">
        <v>0.05</v>
      </c>
    </row>
    <row r="538" spans="1:42" x14ac:dyDescent="0.25">
      <c r="A538" s="8" t="s">
        <v>0</v>
      </c>
      <c r="B538" s="8" t="s">
        <v>258</v>
      </c>
      <c r="C538" s="8" t="s">
        <v>1</v>
      </c>
      <c r="D538" s="8">
        <v>3078</v>
      </c>
      <c r="E538" s="8" t="s">
        <v>258</v>
      </c>
      <c r="F538" s="9" t="s">
        <v>2370</v>
      </c>
      <c r="G538" s="10" t="s">
        <v>77</v>
      </c>
      <c r="H538" s="8" t="s">
        <v>314</v>
      </c>
      <c r="I538" s="9" t="s">
        <v>2554</v>
      </c>
      <c r="J538" s="8" t="s">
        <v>2</v>
      </c>
      <c r="K538" s="8" t="s">
        <v>82</v>
      </c>
      <c r="L538" s="8" t="s">
        <v>8</v>
      </c>
      <c r="M538" s="8">
        <v>10</v>
      </c>
      <c r="N538" s="8">
        <v>44</v>
      </c>
      <c r="O538" s="8">
        <v>0</v>
      </c>
      <c r="P538" s="8">
        <v>84</v>
      </c>
      <c r="Q538" s="8">
        <v>36</v>
      </c>
      <c r="R538" s="8">
        <v>0</v>
      </c>
      <c r="S538" s="8">
        <v>638</v>
      </c>
      <c r="T538" s="8">
        <v>0</v>
      </c>
      <c r="U538" s="8">
        <v>0</v>
      </c>
      <c r="V538" s="8">
        <v>10</v>
      </c>
      <c r="W538" s="8">
        <v>6</v>
      </c>
      <c r="X538" s="8">
        <v>4</v>
      </c>
      <c r="Y538" s="8"/>
      <c r="Z538" s="8">
        <v>2.5499999999999998</v>
      </c>
      <c r="AA538" s="8">
        <v>1.0999999999999999E-2</v>
      </c>
      <c r="AB538" s="8">
        <v>5.7000000000000002E-2</v>
      </c>
      <c r="AC538" s="8" t="s">
        <v>5</v>
      </c>
      <c r="AD538" s="8">
        <v>8</v>
      </c>
      <c r="AF538" s="8">
        <v>1.39</v>
      </c>
      <c r="AG538" s="8">
        <v>2.4E-2</v>
      </c>
      <c r="AH538" s="8">
        <v>7.81</v>
      </c>
      <c r="AJ538" s="8">
        <v>6.6</v>
      </c>
      <c r="AK538" s="8">
        <v>0.32</v>
      </c>
      <c r="AM538" s="8" t="s">
        <v>6</v>
      </c>
      <c r="AN538" s="8">
        <v>8.6</v>
      </c>
      <c r="AO538" s="8" t="s">
        <v>78</v>
      </c>
      <c r="AP538" s="8">
        <v>0.05</v>
      </c>
    </row>
    <row r="539" spans="1:42" x14ac:dyDescent="0.25">
      <c r="A539" s="8" t="s">
        <v>0</v>
      </c>
      <c r="B539" s="8" t="s">
        <v>258</v>
      </c>
      <c r="C539" s="8" t="s">
        <v>1</v>
      </c>
      <c r="D539" s="8">
        <v>3078</v>
      </c>
      <c r="E539" s="8" t="s">
        <v>258</v>
      </c>
      <c r="F539" s="9" t="s">
        <v>2371</v>
      </c>
      <c r="G539" s="10" t="s">
        <v>77</v>
      </c>
      <c r="H539" s="8" t="s">
        <v>314</v>
      </c>
      <c r="I539" s="9" t="s">
        <v>2555</v>
      </c>
      <c r="J539" s="8" t="s">
        <v>2</v>
      </c>
      <c r="K539" s="8" t="s">
        <v>83</v>
      </c>
      <c r="L539" s="8" t="s">
        <v>8</v>
      </c>
      <c r="M539" s="8">
        <v>8</v>
      </c>
      <c r="N539" s="8">
        <v>38</v>
      </c>
      <c r="O539" s="8">
        <v>0</v>
      </c>
      <c r="P539" s="8">
        <v>66</v>
      </c>
      <c r="Q539" s="8">
        <v>42</v>
      </c>
      <c r="R539" s="8">
        <v>0</v>
      </c>
      <c r="S539" s="8">
        <v>426</v>
      </c>
      <c r="T539" s="8">
        <v>0</v>
      </c>
      <c r="U539" s="8">
        <v>0</v>
      </c>
      <c r="V539" s="8">
        <v>16</v>
      </c>
      <c r="W539" s="8">
        <v>5</v>
      </c>
      <c r="Z539" s="8">
        <v>1.72</v>
      </c>
      <c r="AA539" s="8">
        <v>1.9E-2</v>
      </c>
      <c r="AB539" s="8">
        <v>5.7000000000000002E-2</v>
      </c>
      <c r="AC539" s="8" t="s">
        <v>5</v>
      </c>
      <c r="AD539" s="8">
        <v>8</v>
      </c>
      <c r="AF539" s="8">
        <v>1.27</v>
      </c>
      <c r="AG539" s="8">
        <v>1.7000000000000001E-2</v>
      </c>
      <c r="AH539" s="8">
        <v>6.85</v>
      </c>
      <c r="AJ539" s="8">
        <v>6.6</v>
      </c>
      <c r="AK539" s="8">
        <v>0.59</v>
      </c>
      <c r="AM539" s="8" t="s">
        <v>6</v>
      </c>
      <c r="AN539" s="8">
        <v>8.3000000000000007</v>
      </c>
      <c r="AO539" s="8">
        <v>0.4</v>
      </c>
      <c r="AP539" s="8">
        <v>0.05</v>
      </c>
    </row>
    <row r="540" spans="1:42" x14ac:dyDescent="0.25">
      <c r="A540" s="8" t="s">
        <v>0</v>
      </c>
      <c r="B540" s="8" t="s">
        <v>258</v>
      </c>
      <c r="C540" s="8" t="s">
        <v>1</v>
      </c>
      <c r="D540" s="8">
        <v>3078</v>
      </c>
      <c r="E540" s="8" t="s">
        <v>258</v>
      </c>
      <c r="F540" s="9" t="s">
        <v>2372</v>
      </c>
      <c r="G540" s="10" t="s">
        <v>77</v>
      </c>
      <c r="H540" s="8" t="s">
        <v>314</v>
      </c>
      <c r="I540" s="9" t="s">
        <v>2556</v>
      </c>
      <c r="J540" s="8" t="s">
        <v>2</v>
      </c>
      <c r="K540" s="8" t="s">
        <v>84</v>
      </c>
      <c r="L540" s="8" t="s">
        <v>8</v>
      </c>
      <c r="M540" s="8">
        <v>14</v>
      </c>
      <c r="N540" s="8">
        <v>62</v>
      </c>
      <c r="O540" s="8">
        <v>0</v>
      </c>
      <c r="Q540" s="8">
        <v>24</v>
      </c>
      <c r="R540" s="8">
        <v>0</v>
      </c>
      <c r="S540" s="8">
        <v>812</v>
      </c>
      <c r="T540" s="8">
        <v>0</v>
      </c>
      <c r="U540" s="8">
        <v>0</v>
      </c>
      <c r="V540" s="8">
        <v>20</v>
      </c>
      <c r="W540" s="8">
        <v>4</v>
      </c>
      <c r="Z540" s="8">
        <v>2.87</v>
      </c>
      <c r="AA540" s="8">
        <v>0.02</v>
      </c>
      <c r="AB540" s="8">
        <v>5.8000000000000003E-2</v>
      </c>
      <c r="AC540" s="8" t="s">
        <v>5</v>
      </c>
      <c r="AD540" s="8">
        <v>8</v>
      </c>
      <c r="AF540" s="8">
        <v>1.17</v>
      </c>
      <c r="AG540" s="8" t="s">
        <v>34</v>
      </c>
      <c r="AH540" s="8">
        <v>6.89</v>
      </c>
      <c r="AJ540" s="8">
        <v>6.7</v>
      </c>
      <c r="AK540" s="8">
        <v>0.34</v>
      </c>
      <c r="AM540" s="8" t="s">
        <v>6</v>
      </c>
      <c r="AN540" s="8">
        <v>8.8000000000000007</v>
      </c>
      <c r="AO540" s="8" t="s">
        <v>78</v>
      </c>
      <c r="AP540" s="8">
        <v>0.05</v>
      </c>
    </row>
    <row r="541" spans="1:42" x14ac:dyDescent="0.25">
      <c r="A541" s="8" t="s">
        <v>0</v>
      </c>
      <c r="B541" s="8" t="s">
        <v>258</v>
      </c>
      <c r="C541" s="8" t="s">
        <v>1</v>
      </c>
      <c r="D541" s="8">
        <v>3078</v>
      </c>
      <c r="E541" s="8" t="s">
        <v>258</v>
      </c>
      <c r="F541" s="9" t="s">
        <v>2373</v>
      </c>
      <c r="G541" s="10" t="s">
        <v>77</v>
      </c>
      <c r="H541" s="8" t="s">
        <v>314</v>
      </c>
      <c r="I541" s="9" t="s">
        <v>2557</v>
      </c>
      <c r="J541" s="8" t="s">
        <v>2</v>
      </c>
      <c r="K541" s="8" t="s">
        <v>85</v>
      </c>
      <c r="L541" s="8" t="s">
        <v>8</v>
      </c>
      <c r="M541" s="8">
        <v>12</v>
      </c>
      <c r="N541" s="8">
        <v>28</v>
      </c>
      <c r="O541" s="8">
        <v>0</v>
      </c>
      <c r="Q541" s="8">
        <v>24</v>
      </c>
      <c r="R541" s="8">
        <v>0</v>
      </c>
      <c r="S541" s="8">
        <v>550</v>
      </c>
      <c r="T541" s="8">
        <v>0</v>
      </c>
      <c r="U541" s="8">
        <v>0</v>
      </c>
      <c r="V541" s="8">
        <v>10</v>
      </c>
      <c r="W541" s="8">
        <v>5</v>
      </c>
      <c r="Z541" s="8">
        <v>2.78</v>
      </c>
      <c r="AA541" s="8">
        <v>4.1000000000000002E-2</v>
      </c>
      <c r="AB541" s="8">
        <v>5.2999999999999999E-2</v>
      </c>
      <c r="AC541" s="8" t="s">
        <v>5</v>
      </c>
      <c r="AD541" s="8">
        <v>8</v>
      </c>
      <c r="AF541" s="8">
        <v>1.35</v>
      </c>
      <c r="AG541" s="8" t="s">
        <v>34</v>
      </c>
      <c r="AH541" s="8">
        <v>7.04</v>
      </c>
      <c r="AJ541" s="8">
        <v>6.3</v>
      </c>
      <c r="AK541" s="8">
        <v>0.52</v>
      </c>
      <c r="AM541" s="8" t="s">
        <v>6</v>
      </c>
      <c r="AN541" s="8">
        <v>8.3000000000000007</v>
      </c>
      <c r="AO541" s="8">
        <v>0.4</v>
      </c>
      <c r="AP541" s="8">
        <v>0.05</v>
      </c>
    </row>
    <row r="542" spans="1:42" x14ac:dyDescent="0.25">
      <c r="A542" s="8" t="s">
        <v>0</v>
      </c>
      <c r="B542" s="8" t="s">
        <v>258</v>
      </c>
      <c r="C542" s="8" t="s">
        <v>1</v>
      </c>
      <c r="D542" s="8">
        <v>3078</v>
      </c>
      <c r="E542" s="8" t="s">
        <v>258</v>
      </c>
      <c r="F542" s="9" t="s">
        <v>2374</v>
      </c>
      <c r="G542" s="10" t="s">
        <v>77</v>
      </c>
      <c r="H542" s="8" t="s">
        <v>314</v>
      </c>
      <c r="I542" s="9" t="s">
        <v>2558</v>
      </c>
      <c r="J542" s="8" t="s">
        <v>2</v>
      </c>
      <c r="K542" s="8" t="s">
        <v>86</v>
      </c>
      <c r="L542" s="8" t="s">
        <v>8</v>
      </c>
      <c r="M542" s="8">
        <v>32</v>
      </c>
      <c r="N542" s="8">
        <v>76</v>
      </c>
      <c r="O542" s="8">
        <v>0</v>
      </c>
      <c r="P542" s="8">
        <v>32</v>
      </c>
      <c r="Q542" s="8">
        <v>28</v>
      </c>
      <c r="R542" s="8">
        <v>0</v>
      </c>
      <c r="S542" s="8">
        <v>884</v>
      </c>
      <c r="T542" s="8">
        <v>0</v>
      </c>
      <c r="U542" s="8">
        <v>0</v>
      </c>
      <c r="V542" s="8">
        <v>22</v>
      </c>
      <c r="W542" s="8">
        <v>4</v>
      </c>
      <c r="Z542" s="8">
        <v>1.9</v>
      </c>
      <c r="AA542" s="8">
        <v>1.7999999999999999E-2</v>
      </c>
      <c r="AB542" s="8">
        <v>0.06</v>
      </c>
      <c r="AC542" s="8" t="s">
        <v>5</v>
      </c>
      <c r="AD542" s="8">
        <v>10</v>
      </c>
      <c r="AF542" s="8">
        <v>1.59</v>
      </c>
      <c r="AG542" s="8" t="s">
        <v>34</v>
      </c>
      <c r="AH542" s="8">
        <v>7.04</v>
      </c>
      <c r="AJ542" s="8">
        <v>6.5</v>
      </c>
      <c r="AK542" s="8">
        <v>0.68</v>
      </c>
      <c r="AM542" s="8">
        <v>0.09</v>
      </c>
      <c r="AN542" s="8">
        <v>8.4</v>
      </c>
      <c r="AO542" s="8">
        <v>0.4</v>
      </c>
      <c r="AP542" s="8">
        <v>0.05</v>
      </c>
    </row>
    <row r="543" spans="1:42" x14ac:dyDescent="0.25">
      <c r="A543" s="8" t="s">
        <v>0</v>
      </c>
      <c r="B543" s="8" t="s">
        <v>258</v>
      </c>
      <c r="C543" s="8" t="s">
        <v>1</v>
      </c>
      <c r="D543" s="8">
        <v>3078</v>
      </c>
      <c r="E543" s="8" t="s">
        <v>258</v>
      </c>
      <c r="F543" s="9" t="s">
        <v>2375</v>
      </c>
      <c r="G543" s="10" t="s">
        <v>77</v>
      </c>
      <c r="H543" s="8" t="s">
        <v>314</v>
      </c>
      <c r="I543" s="9" t="s">
        <v>2559</v>
      </c>
      <c r="J543" s="8" t="s">
        <v>2</v>
      </c>
      <c r="K543" s="8" t="s">
        <v>87</v>
      </c>
      <c r="L543" s="8" t="s">
        <v>8</v>
      </c>
      <c r="M543" s="8">
        <v>16</v>
      </c>
      <c r="N543" s="8">
        <v>48</v>
      </c>
      <c r="O543" s="8">
        <v>0</v>
      </c>
      <c r="P543" s="8">
        <v>42</v>
      </c>
      <c r="Q543" s="8">
        <v>34</v>
      </c>
      <c r="R543" s="8">
        <v>0</v>
      </c>
      <c r="S543" s="8">
        <v>238</v>
      </c>
      <c r="T543" s="8">
        <v>0</v>
      </c>
      <c r="U543" s="8">
        <v>0</v>
      </c>
      <c r="V543" s="8">
        <v>16</v>
      </c>
      <c r="W543" s="8">
        <v>6</v>
      </c>
      <c r="X543" s="8">
        <v>2</v>
      </c>
      <c r="Y543" s="8"/>
      <c r="Z543" s="8">
        <v>1.03</v>
      </c>
      <c r="AA543" s="8">
        <v>0.06</v>
      </c>
      <c r="AB543" s="8">
        <v>5.5E-2</v>
      </c>
      <c r="AC543" s="8" t="s">
        <v>5</v>
      </c>
      <c r="AD543" s="8">
        <v>8</v>
      </c>
      <c r="AF543" s="8">
        <v>1.59</v>
      </c>
      <c r="AG543" s="8" t="s">
        <v>34</v>
      </c>
      <c r="AH543" s="8">
        <v>6.99</v>
      </c>
      <c r="AJ543" s="8">
        <v>6.4</v>
      </c>
      <c r="AK543" s="8">
        <v>0.22</v>
      </c>
      <c r="AM543" s="8">
        <v>0.06</v>
      </c>
      <c r="AN543" s="8">
        <v>8.1999999999999993</v>
      </c>
      <c r="AO543" s="8">
        <v>0.4</v>
      </c>
      <c r="AP543" s="8">
        <v>0.05</v>
      </c>
    </row>
    <row r="544" spans="1:42" x14ac:dyDescent="0.25">
      <c r="A544" s="8" t="s">
        <v>0</v>
      </c>
      <c r="B544" s="8" t="s">
        <v>258</v>
      </c>
      <c r="C544" s="8" t="s">
        <v>1</v>
      </c>
      <c r="D544" s="8">
        <v>3078</v>
      </c>
      <c r="E544" s="8" t="s">
        <v>258</v>
      </c>
      <c r="F544" s="9" t="s">
        <v>2376</v>
      </c>
      <c r="G544" s="10" t="s">
        <v>77</v>
      </c>
      <c r="H544" s="8" t="s">
        <v>314</v>
      </c>
      <c r="I544" s="9" t="s">
        <v>2560</v>
      </c>
      <c r="J544" s="8" t="s">
        <v>2</v>
      </c>
      <c r="K544" s="8" t="s">
        <v>88</v>
      </c>
      <c r="L544" s="8" t="s">
        <v>8</v>
      </c>
      <c r="M544" s="8">
        <v>12</v>
      </c>
      <c r="N544" s="8">
        <v>64</v>
      </c>
      <c r="O544" s="8">
        <v>0</v>
      </c>
      <c r="P544" s="8">
        <v>56</v>
      </c>
      <c r="Q544" s="8">
        <v>22</v>
      </c>
      <c r="R544" s="8">
        <v>0</v>
      </c>
      <c r="S544" s="8">
        <v>710</v>
      </c>
      <c r="T544" s="8">
        <v>0</v>
      </c>
      <c r="U544" s="8">
        <v>0</v>
      </c>
      <c r="V544" s="8">
        <v>10</v>
      </c>
      <c r="W544" s="8">
        <v>5</v>
      </c>
      <c r="Z544" s="8">
        <v>1.29</v>
      </c>
      <c r="AA544" s="8">
        <v>3.9E-2</v>
      </c>
      <c r="AB544" s="8">
        <v>6.5000000000000002E-2</v>
      </c>
      <c r="AC544" s="8" t="s">
        <v>5</v>
      </c>
      <c r="AD544" s="8">
        <v>8</v>
      </c>
      <c r="AF544" s="8">
        <v>1.39</v>
      </c>
      <c r="AG544" s="8" t="s">
        <v>34</v>
      </c>
      <c r="AH544" s="8">
        <v>6.99</v>
      </c>
      <c r="AJ544" s="8">
        <v>6.4</v>
      </c>
      <c r="AK544" s="8">
        <v>0.97</v>
      </c>
      <c r="AM544" s="8" t="s">
        <v>6</v>
      </c>
      <c r="AN544" s="8">
        <v>8.4</v>
      </c>
      <c r="AO544" s="8">
        <v>0.4</v>
      </c>
      <c r="AP544" s="8">
        <v>0.05</v>
      </c>
    </row>
    <row r="545" spans="1:42" x14ac:dyDescent="0.25">
      <c r="A545" s="8" t="s">
        <v>0</v>
      </c>
      <c r="B545" s="8" t="s">
        <v>258</v>
      </c>
      <c r="C545" s="8" t="s">
        <v>1</v>
      </c>
      <c r="D545" s="8">
        <v>3078</v>
      </c>
      <c r="E545" s="8" t="s">
        <v>258</v>
      </c>
      <c r="F545" s="9" t="s">
        <v>2337</v>
      </c>
      <c r="G545" s="10" t="s">
        <v>77</v>
      </c>
      <c r="H545" s="8" t="s">
        <v>314</v>
      </c>
      <c r="I545" s="9" t="s">
        <v>2561</v>
      </c>
      <c r="J545" s="8" t="s">
        <v>2</v>
      </c>
      <c r="K545" s="8" t="s">
        <v>89</v>
      </c>
      <c r="L545" s="8" t="s">
        <v>8</v>
      </c>
      <c r="M545" s="8">
        <v>8</v>
      </c>
      <c r="N545" s="8">
        <v>48</v>
      </c>
      <c r="O545" s="8">
        <v>0</v>
      </c>
      <c r="Q545" s="8">
        <v>28</v>
      </c>
      <c r="R545" s="8">
        <v>8</v>
      </c>
      <c r="S545" s="8">
        <v>804</v>
      </c>
      <c r="T545" s="8">
        <v>0</v>
      </c>
      <c r="U545" s="8">
        <v>0</v>
      </c>
      <c r="V545" s="8">
        <v>22</v>
      </c>
      <c r="W545" s="8">
        <v>6</v>
      </c>
      <c r="Z545" s="8">
        <v>1.42</v>
      </c>
      <c r="AA545" s="8">
        <v>4.8000000000000001E-2</v>
      </c>
      <c r="AB545" s="8">
        <v>6.6000000000000003E-2</v>
      </c>
      <c r="AC545" s="8" t="s">
        <v>5</v>
      </c>
      <c r="AD545" s="8">
        <v>8</v>
      </c>
      <c r="AF545" s="8">
        <v>1.39</v>
      </c>
      <c r="AG545" s="8">
        <v>0.02</v>
      </c>
      <c r="AH545" s="8">
        <v>6.94</v>
      </c>
      <c r="AJ545" s="8">
        <v>6.4</v>
      </c>
      <c r="AK545" s="8">
        <v>0.98</v>
      </c>
      <c r="AM545" s="8" t="s">
        <v>6</v>
      </c>
      <c r="AN545" s="8">
        <v>8.5</v>
      </c>
      <c r="AO545" s="8">
        <v>0.4</v>
      </c>
      <c r="AP545" s="8">
        <v>0.05</v>
      </c>
    </row>
    <row r="546" spans="1:42" x14ac:dyDescent="0.25">
      <c r="A546" s="8" t="s">
        <v>0</v>
      </c>
      <c r="B546" s="8" t="s">
        <v>258</v>
      </c>
      <c r="C546" s="8" t="s">
        <v>1</v>
      </c>
      <c r="D546" s="8">
        <v>3078</v>
      </c>
      <c r="E546" s="8" t="s">
        <v>258</v>
      </c>
      <c r="F546" s="9" t="s">
        <v>2377</v>
      </c>
      <c r="G546" s="10" t="s">
        <v>77</v>
      </c>
      <c r="H546" s="8" t="s">
        <v>314</v>
      </c>
      <c r="I546" s="9" t="s">
        <v>2562</v>
      </c>
      <c r="J546" s="8" t="s">
        <v>2</v>
      </c>
      <c r="K546" s="8" t="s">
        <v>90</v>
      </c>
      <c r="L546" s="8" t="s">
        <v>8</v>
      </c>
      <c r="M546" s="8">
        <v>12</v>
      </c>
      <c r="N546" s="8">
        <v>66</v>
      </c>
      <c r="O546" s="8">
        <v>0</v>
      </c>
      <c r="P546" s="8">
        <v>82</v>
      </c>
      <c r="Q546" s="8">
        <v>18</v>
      </c>
      <c r="R546" s="8">
        <v>0</v>
      </c>
      <c r="S546" s="8">
        <v>698</v>
      </c>
      <c r="T546" s="8">
        <v>0</v>
      </c>
      <c r="U546" s="8">
        <v>0</v>
      </c>
      <c r="V546" s="8">
        <v>8</v>
      </c>
      <c r="W546" s="8">
        <v>5</v>
      </c>
      <c r="X546" s="8">
        <v>2</v>
      </c>
      <c r="Y546" s="8"/>
      <c r="Z546" s="8">
        <v>1.85</v>
      </c>
      <c r="AA546" s="8">
        <v>1.9E-2</v>
      </c>
      <c r="AB546" s="8">
        <v>5.7000000000000002E-2</v>
      </c>
      <c r="AC546" s="8" t="s">
        <v>5</v>
      </c>
      <c r="AD546" s="8">
        <v>8</v>
      </c>
      <c r="AF546" s="8">
        <v>1.35</v>
      </c>
      <c r="AG546" s="8" t="s">
        <v>34</v>
      </c>
      <c r="AH546" s="8">
        <v>7.03</v>
      </c>
      <c r="AJ546" s="8">
        <v>6.3</v>
      </c>
      <c r="AK546" s="8">
        <v>1.2</v>
      </c>
      <c r="AM546" s="8" t="s">
        <v>6</v>
      </c>
      <c r="AN546" s="8">
        <v>8.6999999999999993</v>
      </c>
      <c r="AO546" s="8">
        <v>0.45</v>
      </c>
      <c r="AP546" s="8">
        <v>0.05</v>
      </c>
    </row>
    <row r="547" spans="1:42" x14ac:dyDescent="0.25">
      <c r="A547" s="8" t="s">
        <v>0</v>
      </c>
      <c r="B547" s="8" t="s">
        <v>258</v>
      </c>
      <c r="C547" s="8" t="s">
        <v>1</v>
      </c>
      <c r="D547" s="8">
        <v>3078</v>
      </c>
      <c r="E547" s="8" t="s">
        <v>258</v>
      </c>
      <c r="F547" s="9" t="s">
        <v>2378</v>
      </c>
      <c r="G547" s="10" t="s">
        <v>77</v>
      </c>
      <c r="H547" s="8" t="s">
        <v>314</v>
      </c>
      <c r="I547" s="9" t="s">
        <v>2563</v>
      </c>
      <c r="J547" s="8" t="s">
        <v>2</v>
      </c>
      <c r="K547" s="8" t="s">
        <v>91</v>
      </c>
      <c r="L547" s="8" t="s">
        <v>8</v>
      </c>
      <c r="M547" s="8">
        <v>8</v>
      </c>
      <c r="N547" s="8">
        <v>48</v>
      </c>
      <c r="O547" s="8">
        <v>0</v>
      </c>
      <c r="P547" s="8">
        <v>76</v>
      </c>
      <c r="Q547" s="8">
        <v>22</v>
      </c>
      <c r="R547" s="8">
        <v>0</v>
      </c>
      <c r="S547" s="8">
        <v>226</v>
      </c>
      <c r="T547" s="8">
        <v>0</v>
      </c>
      <c r="U547" s="8">
        <v>0</v>
      </c>
      <c r="V547" s="8">
        <v>6</v>
      </c>
      <c r="W547" s="8">
        <v>5</v>
      </c>
      <c r="Z547" s="8">
        <v>1.58</v>
      </c>
      <c r="AA547" s="8">
        <v>3.2000000000000001E-2</v>
      </c>
      <c r="AB547" s="8">
        <v>5.3999999999999999E-2</v>
      </c>
      <c r="AC547" s="8" t="s">
        <v>5</v>
      </c>
      <c r="AD547" s="8">
        <v>8</v>
      </c>
      <c r="AF547" s="8">
        <v>1.35</v>
      </c>
      <c r="AG547" s="8" t="s">
        <v>34</v>
      </c>
      <c r="AH547" s="8">
        <v>6.97</v>
      </c>
      <c r="AJ547" s="8">
        <v>6.4</v>
      </c>
      <c r="AK547" s="8">
        <v>0.51</v>
      </c>
      <c r="AM547" s="8" t="s">
        <v>6</v>
      </c>
      <c r="AN547" s="8">
        <v>8.5</v>
      </c>
      <c r="AO547" s="8">
        <v>0.4</v>
      </c>
      <c r="AP547" s="8">
        <v>0.05</v>
      </c>
    </row>
    <row r="548" spans="1:42" x14ac:dyDescent="0.25">
      <c r="A548" s="8" t="s">
        <v>0</v>
      </c>
      <c r="B548" s="8" t="s">
        <v>258</v>
      </c>
      <c r="C548" s="8" t="s">
        <v>1</v>
      </c>
      <c r="D548" s="8">
        <v>3078</v>
      </c>
      <c r="E548" s="8" t="s">
        <v>258</v>
      </c>
      <c r="F548" s="9" t="s">
        <v>2379</v>
      </c>
      <c r="G548" s="10" t="s">
        <v>77</v>
      </c>
      <c r="H548" s="8" t="s">
        <v>314</v>
      </c>
      <c r="I548" s="9" t="s">
        <v>2564</v>
      </c>
      <c r="J548" s="8" t="s">
        <v>2</v>
      </c>
      <c r="K548" s="8" t="s">
        <v>92</v>
      </c>
      <c r="L548" s="8" t="s">
        <v>8</v>
      </c>
      <c r="M548" s="8">
        <v>4</v>
      </c>
      <c r="N548" s="8">
        <v>26</v>
      </c>
      <c r="O548" s="8">
        <v>0</v>
      </c>
      <c r="Q548" s="8">
        <v>54</v>
      </c>
      <c r="R548" s="8">
        <v>0</v>
      </c>
      <c r="S548" s="8">
        <v>376</v>
      </c>
      <c r="T548" s="8">
        <v>0</v>
      </c>
      <c r="U548" s="8">
        <v>0</v>
      </c>
      <c r="V548" s="8">
        <v>16</v>
      </c>
      <c r="W548" s="8">
        <v>6</v>
      </c>
      <c r="Z548" s="8">
        <v>0.97</v>
      </c>
      <c r="AA548" s="8">
        <v>2.8000000000000001E-2</v>
      </c>
      <c r="AB548" s="8">
        <v>5.7000000000000002E-2</v>
      </c>
      <c r="AC548" s="8" t="s">
        <v>5</v>
      </c>
      <c r="AD548" s="8">
        <v>8</v>
      </c>
      <c r="AF548" s="8">
        <v>1.59</v>
      </c>
      <c r="AG548" s="8">
        <v>0.02</v>
      </c>
      <c r="AH548" s="8">
        <v>7.04</v>
      </c>
      <c r="AJ548" s="8">
        <v>6.2</v>
      </c>
      <c r="AK548" s="8">
        <v>0.51</v>
      </c>
      <c r="AM548" s="8">
        <v>7.0000000000000007E-2</v>
      </c>
      <c r="AN548" s="8">
        <v>8.4</v>
      </c>
      <c r="AO548" s="8" t="s">
        <v>78</v>
      </c>
      <c r="AP548" s="8">
        <v>0.05</v>
      </c>
    </row>
    <row r="549" spans="1:42" x14ac:dyDescent="0.25">
      <c r="A549" s="8" t="s">
        <v>0</v>
      </c>
      <c r="B549" s="8" t="s">
        <v>258</v>
      </c>
      <c r="C549" s="8" t="s">
        <v>1</v>
      </c>
      <c r="D549" s="8">
        <v>3078</v>
      </c>
      <c r="E549" s="8" t="s">
        <v>258</v>
      </c>
      <c r="F549" s="9" t="s">
        <v>2380</v>
      </c>
      <c r="G549" s="10" t="s">
        <v>77</v>
      </c>
      <c r="H549" s="8" t="s">
        <v>314</v>
      </c>
      <c r="I549" s="9" t="s">
        <v>2565</v>
      </c>
      <c r="J549" s="8" t="s">
        <v>2</v>
      </c>
      <c r="K549" s="8" t="s">
        <v>93</v>
      </c>
      <c r="L549" s="8" t="s">
        <v>8</v>
      </c>
      <c r="M549" s="8">
        <v>8</v>
      </c>
      <c r="N549" s="8">
        <v>44</v>
      </c>
      <c r="O549" s="8">
        <v>0</v>
      </c>
      <c r="Q549" s="8">
        <v>88</v>
      </c>
      <c r="R549" s="8">
        <v>0</v>
      </c>
      <c r="S549" s="8">
        <v>790</v>
      </c>
      <c r="T549" s="8">
        <v>0</v>
      </c>
      <c r="U549" s="8">
        <v>0</v>
      </c>
      <c r="V549" s="8">
        <v>16</v>
      </c>
      <c r="W549" s="8">
        <v>6</v>
      </c>
      <c r="Z549" s="8">
        <v>3.27</v>
      </c>
      <c r="AA549" s="8">
        <v>2.5000000000000001E-2</v>
      </c>
      <c r="AB549" s="8">
        <v>6.8000000000000005E-2</v>
      </c>
      <c r="AC549" s="8" t="s">
        <v>5</v>
      </c>
      <c r="AD549" s="8">
        <v>8</v>
      </c>
      <c r="AF549" s="8">
        <v>1.39</v>
      </c>
      <c r="AG549" s="8">
        <v>1.9E-2</v>
      </c>
      <c r="AH549" s="8">
        <v>7.04</v>
      </c>
      <c r="AJ549" s="8">
        <v>6.4</v>
      </c>
      <c r="AK549" s="8">
        <v>0.41</v>
      </c>
      <c r="AM549" s="8">
        <v>7.0000000000000007E-2</v>
      </c>
      <c r="AN549" s="8">
        <v>8.8000000000000007</v>
      </c>
      <c r="AO549" s="8">
        <v>0.4</v>
      </c>
      <c r="AP549" s="8">
        <v>0.05</v>
      </c>
    </row>
    <row r="550" spans="1:42" x14ac:dyDescent="0.25">
      <c r="A550" s="8" t="s">
        <v>0</v>
      </c>
      <c r="B550" s="8" t="s">
        <v>258</v>
      </c>
      <c r="C550" s="8" t="s">
        <v>1</v>
      </c>
      <c r="D550" s="8">
        <v>3078</v>
      </c>
      <c r="E550" s="8" t="s">
        <v>258</v>
      </c>
      <c r="F550" s="9" t="s">
        <v>2280</v>
      </c>
      <c r="G550" s="10" t="s">
        <v>77</v>
      </c>
      <c r="H550" s="8" t="s">
        <v>314</v>
      </c>
      <c r="I550" s="9" t="s">
        <v>2566</v>
      </c>
      <c r="J550" s="8" t="s">
        <v>2</v>
      </c>
      <c r="K550" s="8" t="s">
        <v>94</v>
      </c>
      <c r="L550" s="8" t="s">
        <v>8</v>
      </c>
      <c r="M550" s="8">
        <v>8</v>
      </c>
      <c r="N550" s="8">
        <v>12</v>
      </c>
      <c r="O550" s="8">
        <v>0</v>
      </c>
      <c r="P550" s="8">
        <v>28</v>
      </c>
      <c r="Q550" s="8">
        <v>18</v>
      </c>
      <c r="R550" s="8">
        <v>0</v>
      </c>
      <c r="S550" s="8">
        <v>740</v>
      </c>
      <c r="T550" s="8">
        <v>0</v>
      </c>
      <c r="U550" s="8">
        <v>0</v>
      </c>
      <c r="V550" s="8">
        <v>10</v>
      </c>
      <c r="W550" s="8">
        <v>6</v>
      </c>
      <c r="X550" s="8">
        <v>0</v>
      </c>
      <c r="Y550" s="8"/>
      <c r="Z550" s="8">
        <v>2.62</v>
      </c>
      <c r="AA550" s="8">
        <v>3.2000000000000001E-2</v>
      </c>
      <c r="AB550" s="8">
        <v>6.6000000000000003E-2</v>
      </c>
      <c r="AC550" s="8">
        <v>0.4</v>
      </c>
      <c r="AD550" s="8">
        <v>8</v>
      </c>
      <c r="AF550" s="8">
        <v>1.58</v>
      </c>
      <c r="AG550" s="8">
        <v>1.7999999999999999E-2</v>
      </c>
      <c r="AH550" s="8">
        <v>6.92</v>
      </c>
      <c r="AJ550" s="8">
        <v>6.3</v>
      </c>
      <c r="AK550" s="8">
        <v>0.78</v>
      </c>
      <c r="AM550" s="8">
        <v>0.06</v>
      </c>
      <c r="AN550" s="8">
        <v>8.6</v>
      </c>
      <c r="AO550" s="8">
        <v>0.4</v>
      </c>
      <c r="AP550" s="8">
        <v>0.05</v>
      </c>
    </row>
    <row r="551" spans="1:42" x14ac:dyDescent="0.25">
      <c r="A551" s="8" t="s">
        <v>0</v>
      </c>
      <c r="B551" s="8" t="s">
        <v>258</v>
      </c>
      <c r="C551" s="8" t="s">
        <v>1</v>
      </c>
      <c r="D551" s="8">
        <v>3078</v>
      </c>
      <c r="E551" s="8" t="s">
        <v>258</v>
      </c>
      <c r="F551" s="9" t="s">
        <v>2381</v>
      </c>
      <c r="G551" s="10" t="s">
        <v>77</v>
      </c>
      <c r="H551" s="8" t="s">
        <v>314</v>
      </c>
      <c r="I551" s="9" t="s">
        <v>2567</v>
      </c>
      <c r="J551" s="8" t="s">
        <v>2</v>
      </c>
      <c r="K551" s="8" t="s">
        <v>95</v>
      </c>
      <c r="L551" s="8" t="s">
        <v>8</v>
      </c>
      <c r="M551" s="8">
        <v>6</v>
      </c>
      <c r="N551" s="8">
        <v>12</v>
      </c>
      <c r="O551" s="8">
        <v>0</v>
      </c>
      <c r="P551" s="8">
        <v>94</v>
      </c>
      <c r="Q551" s="8">
        <v>18</v>
      </c>
      <c r="R551" s="8">
        <v>0</v>
      </c>
      <c r="S551" s="8">
        <v>300</v>
      </c>
      <c r="T551" s="8">
        <v>0</v>
      </c>
      <c r="U551" s="8">
        <v>0</v>
      </c>
      <c r="V551" s="8">
        <v>8</v>
      </c>
      <c r="W551" s="8">
        <v>6</v>
      </c>
      <c r="X551" s="8">
        <v>1</v>
      </c>
      <c r="Y551" s="8"/>
      <c r="Z551" s="8">
        <v>1.17</v>
      </c>
      <c r="AA551" s="8">
        <v>3.2000000000000001E-2</v>
      </c>
      <c r="AB551" s="8">
        <v>5.5E-2</v>
      </c>
      <c r="AC551" s="8" t="s">
        <v>5</v>
      </c>
      <c r="AD551" s="8">
        <v>8</v>
      </c>
      <c r="AF551" s="8">
        <v>1.59</v>
      </c>
      <c r="AG551" s="8">
        <v>2.9000000000000001E-2</v>
      </c>
      <c r="AH551" s="8">
        <v>7.03</v>
      </c>
      <c r="AJ551" s="8">
        <v>6.2</v>
      </c>
      <c r="AK551" s="8">
        <v>0.72</v>
      </c>
      <c r="AM551" s="8">
        <v>0.06</v>
      </c>
      <c r="AN551" s="8">
        <v>8.6</v>
      </c>
      <c r="AO551" s="8">
        <v>0.4</v>
      </c>
      <c r="AP551" s="8">
        <v>0.05</v>
      </c>
    </row>
    <row r="552" spans="1:42" x14ac:dyDescent="0.25">
      <c r="A552" s="8" t="s">
        <v>0</v>
      </c>
      <c r="B552" s="8" t="s">
        <v>258</v>
      </c>
      <c r="C552" s="8" t="s">
        <v>1</v>
      </c>
      <c r="D552" s="8">
        <v>3078</v>
      </c>
      <c r="E552" s="8" t="s">
        <v>258</v>
      </c>
      <c r="F552" s="9" t="s">
        <v>2382</v>
      </c>
      <c r="G552" s="10" t="s">
        <v>77</v>
      </c>
      <c r="H552" s="8" t="s">
        <v>314</v>
      </c>
      <c r="I552" s="9" t="s">
        <v>2568</v>
      </c>
      <c r="J552" s="8" t="s">
        <v>2</v>
      </c>
      <c r="K552" s="8" t="s">
        <v>96</v>
      </c>
      <c r="L552" s="8" t="s">
        <v>8</v>
      </c>
      <c r="M552" s="8">
        <v>6</v>
      </c>
      <c r="N552" s="8">
        <v>38</v>
      </c>
      <c r="O552" s="8">
        <v>0</v>
      </c>
      <c r="P552" s="8">
        <v>104</v>
      </c>
      <c r="Q552" s="8">
        <v>28</v>
      </c>
      <c r="R552" s="8">
        <v>6</v>
      </c>
      <c r="S552" s="8">
        <v>942</v>
      </c>
      <c r="T552" s="8">
        <v>0</v>
      </c>
      <c r="U552" s="8">
        <v>0</v>
      </c>
      <c r="V552" s="8">
        <v>12</v>
      </c>
      <c r="W552" s="8">
        <v>5</v>
      </c>
      <c r="Z552" s="8">
        <v>3.24</v>
      </c>
      <c r="AA552" s="8">
        <v>0.02</v>
      </c>
      <c r="AB552" s="8">
        <v>5.7000000000000002E-2</v>
      </c>
      <c r="AC552" s="8" t="s">
        <v>5</v>
      </c>
      <c r="AD552" s="8">
        <v>10</v>
      </c>
      <c r="AF552" s="8">
        <v>1.59</v>
      </c>
      <c r="AG552" s="8">
        <v>1.9E-2</v>
      </c>
      <c r="AH552" s="8">
        <v>7.03</v>
      </c>
      <c r="AJ552" s="8">
        <v>6.2</v>
      </c>
      <c r="AK552" s="8">
        <v>0.61</v>
      </c>
      <c r="AM552" s="8">
        <v>0.09</v>
      </c>
      <c r="AN552" s="8">
        <v>8.6</v>
      </c>
      <c r="AO552" s="8">
        <v>0.4</v>
      </c>
      <c r="AP552" s="8">
        <v>0.05</v>
      </c>
    </row>
    <row r="553" spans="1:42" x14ac:dyDescent="0.25">
      <c r="A553" s="8" t="s">
        <v>0</v>
      </c>
      <c r="B553" s="8" t="s">
        <v>258</v>
      </c>
      <c r="C553" s="8" t="s">
        <v>1</v>
      </c>
      <c r="D553" s="8">
        <v>3078</v>
      </c>
      <c r="E553" s="8" t="s">
        <v>258</v>
      </c>
      <c r="F553" s="9" t="s">
        <v>2383</v>
      </c>
      <c r="G553" s="10" t="s">
        <v>77</v>
      </c>
      <c r="H553" s="8" t="s">
        <v>314</v>
      </c>
      <c r="I553" s="9" t="s">
        <v>2569</v>
      </c>
      <c r="J553" s="8" t="s">
        <v>2</v>
      </c>
      <c r="K553" s="8" t="s">
        <v>97</v>
      </c>
      <c r="L553" s="8" t="s">
        <v>8</v>
      </c>
      <c r="M553" s="8">
        <v>4</v>
      </c>
      <c r="N553" s="8">
        <v>28</v>
      </c>
      <c r="O553" s="8">
        <v>0</v>
      </c>
      <c r="Q553" s="8">
        <v>32</v>
      </c>
      <c r="R553" s="8">
        <v>0</v>
      </c>
      <c r="S553" s="8">
        <v>546</v>
      </c>
      <c r="T553" s="8">
        <v>0</v>
      </c>
      <c r="U553" s="8">
        <v>0</v>
      </c>
      <c r="V553" s="8">
        <v>10</v>
      </c>
      <c r="W553" s="8">
        <v>8</v>
      </c>
      <c r="Z553" s="8">
        <v>1.79</v>
      </c>
      <c r="AA553" s="8">
        <v>1.7999999999999999E-2</v>
      </c>
      <c r="AB553" s="8">
        <v>6.5000000000000002E-2</v>
      </c>
      <c r="AC553" s="8" t="s">
        <v>5</v>
      </c>
      <c r="AD553" s="8">
        <v>8</v>
      </c>
      <c r="AF553" s="8">
        <v>1.39</v>
      </c>
      <c r="AG553" s="8">
        <v>2.1000000000000001E-2</v>
      </c>
      <c r="AH553" s="8">
        <v>6.97</v>
      </c>
      <c r="AJ553" s="8">
        <v>6.3</v>
      </c>
      <c r="AK553" s="8">
        <v>1.3</v>
      </c>
      <c r="AM553" s="8">
        <v>0.08</v>
      </c>
      <c r="AN553" s="8">
        <v>8.6</v>
      </c>
      <c r="AO553" s="8">
        <v>0.4</v>
      </c>
      <c r="AP553" s="8">
        <v>0.05</v>
      </c>
    </row>
    <row r="554" spans="1:42" x14ac:dyDescent="0.25">
      <c r="A554" s="8" t="s">
        <v>0</v>
      </c>
      <c r="B554" s="8" t="s">
        <v>258</v>
      </c>
      <c r="C554" s="8" t="s">
        <v>1</v>
      </c>
      <c r="D554" s="8">
        <v>3078</v>
      </c>
      <c r="E554" s="8" t="s">
        <v>258</v>
      </c>
      <c r="F554" s="9" t="s">
        <v>2384</v>
      </c>
      <c r="G554" s="10" t="s">
        <v>77</v>
      </c>
      <c r="H554" s="8" t="s">
        <v>314</v>
      </c>
      <c r="I554" s="9" t="s">
        <v>2570</v>
      </c>
      <c r="J554" s="8" t="s">
        <v>2</v>
      </c>
      <c r="K554" s="8" t="s">
        <v>98</v>
      </c>
      <c r="L554" s="8" t="s">
        <v>8</v>
      </c>
      <c r="M554" s="8">
        <v>0</v>
      </c>
      <c r="N554" s="8">
        <v>36</v>
      </c>
      <c r="O554" s="8">
        <v>0</v>
      </c>
      <c r="P554" s="8">
        <v>166</v>
      </c>
      <c r="Q554" s="8">
        <v>66</v>
      </c>
      <c r="R554" s="8">
        <v>0</v>
      </c>
      <c r="S554" s="8">
        <v>768</v>
      </c>
      <c r="T554" s="8">
        <v>0</v>
      </c>
      <c r="U554" s="8">
        <v>0</v>
      </c>
      <c r="V554" s="8">
        <v>12</v>
      </c>
      <c r="W554" s="8">
        <v>5</v>
      </c>
      <c r="X554" s="8">
        <v>4</v>
      </c>
      <c r="Y554" s="8"/>
      <c r="Z554" s="8">
        <v>1.77</v>
      </c>
      <c r="AA554" s="8">
        <v>4.4999999999999998E-2</v>
      </c>
      <c r="AB554" s="8">
        <v>6.2E-2</v>
      </c>
      <c r="AC554" s="8" t="s">
        <v>5</v>
      </c>
      <c r="AD554" s="8">
        <v>8</v>
      </c>
      <c r="AF554" s="8">
        <v>1.39</v>
      </c>
      <c r="AG554" s="8">
        <v>1.4E-2</v>
      </c>
      <c r="AH554" s="8">
        <v>7.02</v>
      </c>
      <c r="AJ554" s="8">
        <v>6.3</v>
      </c>
      <c r="AK554" s="8">
        <v>0.21</v>
      </c>
      <c r="AM554" s="8">
        <v>0.06</v>
      </c>
      <c r="AN554" s="8">
        <v>8.5</v>
      </c>
      <c r="AO554" s="8">
        <v>0.4</v>
      </c>
      <c r="AP554" s="8">
        <v>0.05</v>
      </c>
    </row>
    <row r="555" spans="1:42" x14ac:dyDescent="0.25">
      <c r="A555" s="8" t="s">
        <v>0</v>
      </c>
      <c r="B555" s="8" t="s">
        <v>258</v>
      </c>
      <c r="C555" s="8" t="s">
        <v>1</v>
      </c>
      <c r="D555" s="8">
        <v>3078</v>
      </c>
      <c r="E555" s="8" t="s">
        <v>258</v>
      </c>
      <c r="F555" s="9" t="s">
        <v>2385</v>
      </c>
      <c r="G555" s="10" t="s">
        <v>77</v>
      </c>
      <c r="H555" s="8" t="s">
        <v>314</v>
      </c>
      <c r="I555" s="9" t="s">
        <v>2571</v>
      </c>
      <c r="J555" s="8" t="s">
        <v>2</v>
      </c>
      <c r="K555" s="8" t="s">
        <v>99</v>
      </c>
      <c r="L555" s="8" t="s">
        <v>8</v>
      </c>
      <c r="M555" s="8">
        <v>4</v>
      </c>
      <c r="N555" s="8">
        <v>42</v>
      </c>
      <c r="O555" s="8">
        <v>0</v>
      </c>
      <c r="P555" s="8">
        <v>154</v>
      </c>
      <c r="Q555" s="8">
        <v>88</v>
      </c>
      <c r="R555" s="8">
        <v>0</v>
      </c>
      <c r="S555" s="8">
        <v>470</v>
      </c>
      <c r="T555" s="8">
        <v>0</v>
      </c>
      <c r="U555" s="8">
        <v>0</v>
      </c>
      <c r="V555" s="8">
        <v>8</v>
      </c>
      <c r="W555" s="8">
        <v>5</v>
      </c>
      <c r="Z555" s="8">
        <v>2.84</v>
      </c>
      <c r="AA555" s="8">
        <v>3.9E-2</v>
      </c>
      <c r="AB555" s="8">
        <v>6.0999999999999999E-2</v>
      </c>
      <c r="AC555" s="8" t="s">
        <v>5</v>
      </c>
      <c r="AD555" s="8">
        <v>7</v>
      </c>
      <c r="AF555" s="8">
        <v>1.27</v>
      </c>
      <c r="AG555" s="8">
        <v>1.2E-2</v>
      </c>
      <c r="AH555" s="8">
        <v>7.02</v>
      </c>
      <c r="AJ555" s="8">
        <v>6.3</v>
      </c>
      <c r="AK555" s="8">
        <v>0.47</v>
      </c>
      <c r="AM555" s="8">
        <v>0.06</v>
      </c>
      <c r="AN555" s="8">
        <v>8.5</v>
      </c>
      <c r="AO555" s="8">
        <v>0.4</v>
      </c>
      <c r="AP555" s="8">
        <v>0.05</v>
      </c>
    </row>
    <row r="556" spans="1:42" x14ac:dyDescent="0.25">
      <c r="A556" s="8" t="s">
        <v>0</v>
      </c>
      <c r="B556" s="8" t="s">
        <v>258</v>
      </c>
      <c r="C556" s="8" t="s">
        <v>1</v>
      </c>
      <c r="D556" s="8">
        <v>3078</v>
      </c>
      <c r="E556" s="8" t="s">
        <v>258</v>
      </c>
      <c r="F556" s="9" t="s">
        <v>2386</v>
      </c>
      <c r="G556" s="10" t="s">
        <v>77</v>
      </c>
      <c r="H556" s="8" t="s">
        <v>314</v>
      </c>
      <c r="I556" s="9" t="s">
        <v>2572</v>
      </c>
      <c r="J556" s="8" t="s">
        <v>2</v>
      </c>
      <c r="K556" s="8" t="s">
        <v>100</v>
      </c>
      <c r="L556" s="8" t="s">
        <v>8</v>
      </c>
      <c r="M556" s="8">
        <v>0</v>
      </c>
      <c r="N556" s="8">
        <v>22</v>
      </c>
      <c r="O556" s="8">
        <v>0</v>
      </c>
      <c r="Q556" s="8">
        <v>12</v>
      </c>
      <c r="R556" s="8">
        <v>0</v>
      </c>
      <c r="S556" s="8">
        <v>340</v>
      </c>
      <c r="T556" s="8">
        <v>0</v>
      </c>
      <c r="U556" s="8">
        <v>0</v>
      </c>
      <c r="V556" s="8">
        <v>6</v>
      </c>
      <c r="W556" s="8">
        <v>5</v>
      </c>
      <c r="Z556" s="8">
        <v>1.39</v>
      </c>
      <c r="AA556" s="8">
        <v>2.8000000000000001E-2</v>
      </c>
      <c r="AB556" s="8">
        <v>6.2E-2</v>
      </c>
      <c r="AC556" s="8" t="s">
        <v>5</v>
      </c>
      <c r="AD556" s="8">
        <v>7</v>
      </c>
      <c r="AF556" s="8">
        <v>1.35</v>
      </c>
      <c r="AG556" s="8">
        <v>1.0999999999999999E-2</v>
      </c>
      <c r="AH556" s="8">
        <v>7.05</v>
      </c>
      <c r="AJ556" s="8">
        <v>5.9</v>
      </c>
      <c r="AK556" s="8">
        <v>0.59</v>
      </c>
      <c r="AM556" s="8">
        <v>7.0000000000000007E-2</v>
      </c>
      <c r="AN556" s="8">
        <v>8.3000000000000007</v>
      </c>
      <c r="AO556" s="8">
        <v>0.4</v>
      </c>
      <c r="AP556" s="8">
        <v>0.05</v>
      </c>
    </row>
    <row r="557" spans="1:42" x14ac:dyDescent="0.25">
      <c r="A557" s="8" t="s">
        <v>0</v>
      </c>
      <c r="B557" s="8" t="s">
        <v>258</v>
      </c>
      <c r="C557" s="8" t="s">
        <v>1</v>
      </c>
      <c r="D557" s="8">
        <v>3078</v>
      </c>
      <c r="E557" s="8" t="s">
        <v>258</v>
      </c>
      <c r="F557" s="9" t="s">
        <v>2387</v>
      </c>
      <c r="G557" s="10" t="s">
        <v>77</v>
      </c>
      <c r="H557" s="8" t="s">
        <v>314</v>
      </c>
      <c r="I557" s="9" t="s">
        <v>2573</v>
      </c>
      <c r="J557" s="8" t="s">
        <v>2</v>
      </c>
      <c r="K557" s="8" t="s">
        <v>101</v>
      </c>
      <c r="L557" s="8" t="s">
        <v>8</v>
      </c>
      <c r="M557" s="8">
        <v>10</v>
      </c>
      <c r="N557" s="8">
        <v>48</v>
      </c>
      <c r="O557" s="8">
        <v>0</v>
      </c>
      <c r="P557" s="8">
        <v>118</v>
      </c>
      <c r="Q557" s="8">
        <v>32</v>
      </c>
      <c r="R557" s="8">
        <v>0</v>
      </c>
      <c r="S557" s="8">
        <v>400</v>
      </c>
      <c r="T557" s="8">
        <v>0</v>
      </c>
      <c r="U557" s="8">
        <v>0</v>
      </c>
      <c r="V557" s="8">
        <v>8</v>
      </c>
      <c r="W557" s="8">
        <v>5</v>
      </c>
      <c r="X557" s="8">
        <v>4</v>
      </c>
      <c r="Y557" s="8"/>
      <c r="Z557" s="8">
        <v>1.38</v>
      </c>
      <c r="AA557" s="8">
        <v>3.1E-2</v>
      </c>
      <c r="AB557" s="8">
        <v>5.7000000000000002E-2</v>
      </c>
      <c r="AC557" s="8" t="s">
        <v>5</v>
      </c>
      <c r="AD557" s="8">
        <v>8</v>
      </c>
      <c r="AF557" s="8">
        <v>1.58</v>
      </c>
      <c r="AG557" s="8">
        <v>6.8000000000000005E-2</v>
      </c>
      <c r="AH557" s="8">
        <v>7.04</v>
      </c>
      <c r="AJ557" s="8">
        <v>6.2</v>
      </c>
      <c r="AK557" s="8">
        <v>0.39</v>
      </c>
      <c r="AM557" s="8">
        <v>7.0000000000000007E-2</v>
      </c>
      <c r="AN557" s="8">
        <v>9</v>
      </c>
      <c r="AO557" s="8">
        <v>0.4</v>
      </c>
      <c r="AP557" s="8">
        <v>0.05</v>
      </c>
    </row>
    <row r="558" spans="1:42" x14ac:dyDescent="0.25">
      <c r="A558" s="8" t="s">
        <v>0</v>
      </c>
      <c r="B558" s="8" t="s">
        <v>258</v>
      </c>
      <c r="C558" s="8" t="s">
        <v>1</v>
      </c>
      <c r="D558" s="8">
        <v>3078</v>
      </c>
      <c r="E558" s="8" t="s">
        <v>258</v>
      </c>
      <c r="F558" s="9" t="s">
        <v>2388</v>
      </c>
      <c r="G558" s="10" t="s">
        <v>77</v>
      </c>
      <c r="H558" s="8" t="s">
        <v>314</v>
      </c>
      <c r="I558" s="9" t="s">
        <v>2574</v>
      </c>
      <c r="J558" s="8" t="s">
        <v>2</v>
      </c>
      <c r="K558" s="8" t="s">
        <v>102</v>
      </c>
      <c r="L558" s="8" t="s">
        <v>8</v>
      </c>
      <c r="M558" s="8">
        <v>2</v>
      </c>
      <c r="N558" s="8">
        <v>6</v>
      </c>
      <c r="O558" s="8">
        <v>0</v>
      </c>
      <c r="Q558" s="8">
        <v>24</v>
      </c>
      <c r="R558" s="8">
        <v>0</v>
      </c>
      <c r="S558" s="8">
        <v>626</v>
      </c>
      <c r="T558" s="8">
        <v>0</v>
      </c>
      <c r="U558" s="8">
        <v>0</v>
      </c>
      <c r="V558" s="8">
        <v>16</v>
      </c>
      <c r="W558" s="8">
        <v>5</v>
      </c>
      <c r="Z558" s="8">
        <v>2.81</v>
      </c>
      <c r="AA558" s="8">
        <v>2.4E-2</v>
      </c>
      <c r="AB558" s="8">
        <v>5.8000000000000003E-2</v>
      </c>
      <c r="AC558" s="8" t="s">
        <v>5</v>
      </c>
      <c r="AD558" s="8">
        <v>8</v>
      </c>
      <c r="AF558" s="8">
        <v>1.27</v>
      </c>
      <c r="AG558" s="8" t="s">
        <v>34</v>
      </c>
      <c r="AH558" s="8">
        <v>7.03</v>
      </c>
      <c r="AJ558" s="8">
        <v>6.3</v>
      </c>
      <c r="AK558" s="8">
        <v>0.56999999999999995</v>
      </c>
      <c r="AM558" s="8">
        <v>7.0000000000000007E-2</v>
      </c>
      <c r="AN558" s="8">
        <v>8.4</v>
      </c>
      <c r="AO558" s="8">
        <v>0.4</v>
      </c>
      <c r="AP558" s="8">
        <v>0.05</v>
      </c>
    </row>
    <row r="559" spans="1:42" x14ac:dyDescent="0.25">
      <c r="A559" s="8" t="s">
        <v>0</v>
      </c>
      <c r="B559" s="8" t="s">
        <v>258</v>
      </c>
      <c r="C559" s="8" t="s">
        <v>1</v>
      </c>
      <c r="D559" s="8">
        <v>3078</v>
      </c>
      <c r="E559" s="8" t="s">
        <v>258</v>
      </c>
      <c r="F559" s="9" t="s">
        <v>2389</v>
      </c>
      <c r="G559" s="10" t="s">
        <v>77</v>
      </c>
      <c r="H559" s="8" t="s">
        <v>314</v>
      </c>
      <c r="I559" s="9" t="s">
        <v>2575</v>
      </c>
      <c r="J559" s="8" t="s">
        <v>2</v>
      </c>
      <c r="K559" s="8" t="s">
        <v>103</v>
      </c>
      <c r="L559" s="8" t="s">
        <v>8</v>
      </c>
      <c r="M559" s="8">
        <v>2</v>
      </c>
      <c r="N559" s="8">
        <v>32</v>
      </c>
      <c r="O559" s="8">
        <v>0</v>
      </c>
      <c r="P559" s="8">
        <v>86</v>
      </c>
      <c r="Q559" s="8">
        <v>8</v>
      </c>
      <c r="R559" s="8">
        <v>0</v>
      </c>
      <c r="S559" s="8">
        <v>796</v>
      </c>
      <c r="T559" s="8">
        <v>0</v>
      </c>
      <c r="U559" s="8">
        <v>0</v>
      </c>
      <c r="V559" s="8">
        <v>10</v>
      </c>
      <c r="W559" s="8">
        <v>5</v>
      </c>
      <c r="X559" s="8">
        <v>0</v>
      </c>
      <c r="Y559" s="8"/>
      <c r="Z559" s="8">
        <v>1.73</v>
      </c>
      <c r="AA559" s="8">
        <v>0.02</v>
      </c>
      <c r="AB559" s="8">
        <v>5.8999999999999997E-2</v>
      </c>
      <c r="AC559" s="8" t="s">
        <v>5</v>
      </c>
      <c r="AD559" s="8">
        <v>8</v>
      </c>
      <c r="AF559" s="8">
        <v>1.35</v>
      </c>
      <c r="AG559" s="8">
        <v>2.4E-2</v>
      </c>
      <c r="AH559" s="8">
        <v>7</v>
      </c>
      <c r="AJ559" s="8">
        <v>5.8</v>
      </c>
      <c r="AK559" s="8">
        <v>0.94</v>
      </c>
      <c r="AM559" s="8">
        <v>7.0000000000000007E-2</v>
      </c>
      <c r="AN559" s="8">
        <v>8.3000000000000007</v>
      </c>
      <c r="AO559" s="8">
        <v>0.4</v>
      </c>
      <c r="AP559" s="8">
        <v>0.05</v>
      </c>
    </row>
    <row r="560" spans="1:42" x14ac:dyDescent="0.25">
      <c r="A560" s="8" t="s">
        <v>0</v>
      </c>
      <c r="B560" s="8" t="s">
        <v>258</v>
      </c>
      <c r="C560" s="8" t="s">
        <v>1</v>
      </c>
      <c r="D560" s="8">
        <v>3078</v>
      </c>
      <c r="E560" s="8" t="s">
        <v>258</v>
      </c>
      <c r="F560" s="9" t="s">
        <v>2390</v>
      </c>
      <c r="G560" s="10" t="s">
        <v>77</v>
      </c>
      <c r="H560" s="8" t="s">
        <v>314</v>
      </c>
      <c r="I560" s="9" t="s">
        <v>2576</v>
      </c>
      <c r="J560" s="8" t="s">
        <v>2</v>
      </c>
      <c r="K560" s="8" t="s">
        <v>104</v>
      </c>
      <c r="L560" s="8" t="s">
        <v>8</v>
      </c>
      <c r="M560" s="8">
        <v>2</v>
      </c>
      <c r="N560" s="8">
        <v>28</v>
      </c>
      <c r="O560" s="8">
        <v>0</v>
      </c>
      <c r="P560" s="8">
        <v>92</v>
      </c>
      <c r="Q560" s="8">
        <v>10</v>
      </c>
      <c r="R560" s="8">
        <v>8</v>
      </c>
      <c r="S560" s="8">
        <v>396</v>
      </c>
      <c r="T560" s="8">
        <v>0</v>
      </c>
      <c r="U560" s="8">
        <v>0</v>
      </c>
      <c r="V560" s="8">
        <v>8</v>
      </c>
      <c r="W560" s="8">
        <v>6</v>
      </c>
      <c r="Z560" s="8">
        <v>1.81</v>
      </c>
      <c r="AA560" s="8">
        <v>1.9E-2</v>
      </c>
      <c r="AB560" s="8">
        <v>6.0999999999999999E-2</v>
      </c>
      <c r="AC560" s="8" t="s">
        <v>5</v>
      </c>
      <c r="AD560" s="8">
        <v>8</v>
      </c>
      <c r="AF560" s="8">
        <v>1.59</v>
      </c>
      <c r="AG560" s="8">
        <v>1.2E-2</v>
      </c>
      <c r="AH560" s="8">
        <v>7.02</v>
      </c>
      <c r="AJ560" s="8">
        <v>5.9</v>
      </c>
      <c r="AK560" s="8">
        <v>0.48</v>
      </c>
      <c r="AM560" s="8">
        <v>7.0000000000000007E-2</v>
      </c>
      <c r="AN560" s="8">
        <v>8.6</v>
      </c>
      <c r="AO560" s="8">
        <v>0.45</v>
      </c>
      <c r="AP560" s="8">
        <v>0.05</v>
      </c>
    </row>
    <row r="561" spans="1:42" x14ac:dyDescent="0.25">
      <c r="A561" s="8" t="s">
        <v>0</v>
      </c>
      <c r="B561" s="8" t="s">
        <v>258</v>
      </c>
      <c r="C561" s="8" t="s">
        <v>1</v>
      </c>
      <c r="D561" s="8">
        <v>3078</v>
      </c>
      <c r="E561" s="8" t="s">
        <v>258</v>
      </c>
      <c r="F561" s="9" t="s">
        <v>2391</v>
      </c>
      <c r="G561" s="10" t="s">
        <v>77</v>
      </c>
      <c r="H561" s="8" t="s">
        <v>314</v>
      </c>
      <c r="I561" s="9" t="s">
        <v>2577</v>
      </c>
      <c r="J561" s="8" t="s">
        <v>2</v>
      </c>
      <c r="K561" s="8" t="s">
        <v>105</v>
      </c>
      <c r="L561" s="8" t="s">
        <v>8</v>
      </c>
      <c r="M561" s="8">
        <v>12</v>
      </c>
      <c r="N561" s="8">
        <v>54</v>
      </c>
      <c r="O561" s="8">
        <v>0</v>
      </c>
      <c r="P561" s="8">
        <v>80</v>
      </c>
      <c r="Q561" s="8">
        <v>68</v>
      </c>
      <c r="R561" s="8">
        <v>6</v>
      </c>
      <c r="S561" s="8">
        <v>264</v>
      </c>
      <c r="T561" s="8">
        <v>0</v>
      </c>
      <c r="U561" s="8">
        <v>0</v>
      </c>
      <c r="V561" s="8">
        <v>12</v>
      </c>
      <c r="W561" s="8">
        <v>5</v>
      </c>
      <c r="Z561" s="8">
        <v>1.45</v>
      </c>
      <c r="AA561" s="8">
        <v>1.0999999999999999E-2</v>
      </c>
      <c r="AB561" s="8">
        <v>6.7000000000000004E-2</v>
      </c>
      <c r="AC561" s="8" t="s">
        <v>5</v>
      </c>
      <c r="AD561" s="8">
        <v>9</v>
      </c>
      <c r="AF561" s="8">
        <v>1.59</v>
      </c>
      <c r="AG561" s="8">
        <v>1.9E-2</v>
      </c>
      <c r="AH561" s="8">
        <v>7.06</v>
      </c>
      <c r="AJ561" s="8">
        <v>5.2</v>
      </c>
      <c r="AK561" s="8">
        <v>0.35</v>
      </c>
      <c r="AM561" s="8">
        <v>0.09</v>
      </c>
      <c r="AN561" s="8">
        <v>8.4</v>
      </c>
      <c r="AO561" s="8">
        <v>0.4</v>
      </c>
      <c r="AP561" s="8">
        <v>0.05</v>
      </c>
    </row>
    <row r="562" spans="1:42" x14ac:dyDescent="0.25">
      <c r="A562" s="8" t="s">
        <v>0</v>
      </c>
      <c r="B562" s="8" t="s">
        <v>258</v>
      </c>
      <c r="C562" s="8" t="s">
        <v>1</v>
      </c>
      <c r="D562" s="8">
        <v>3078</v>
      </c>
      <c r="E562" s="8" t="s">
        <v>258</v>
      </c>
      <c r="F562" s="9" t="s">
        <v>2392</v>
      </c>
      <c r="G562" s="10" t="s">
        <v>77</v>
      </c>
      <c r="H562" s="8" t="s">
        <v>314</v>
      </c>
      <c r="I562" s="9" t="s">
        <v>2578</v>
      </c>
      <c r="J562" s="8" t="s">
        <v>2</v>
      </c>
      <c r="K562" s="8" t="s">
        <v>106</v>
      </c>
      <c r="L562" s="8" t="s">
        <v>8</v>
      </c>
      <c r="M562" s="8">
        <v>4</v>
      </c>
      <c r="N562" s="8">
        <v>38</v>
      </c>
      <c r="O562" s="8">
        <v>0</v>
      </c>
      <c r="P562" s="8">
        <v>22</v>
      </c>
      <c r="Q562" s="8">
        <v>14</v>
      </c>
      <c r="R562" s="8">
        <v>4</v>
      </c>
      <c r="S562" s="8">
        <v>1380</v>
      </c>
      <c r="T562" s="8">
        <v>0</v>
      </c>
      <c r="U562" s="8">
        <v>0</v>
      </c>
      <c r="V562" s="8">
        <v>16</v>
      </c>
      <c r="W562" s="8">
        <v>6</v>
      </c>
      <c r="X562" s="8">
        <v>0</v>
      </c>
      <c r="Y562" s="8"/>
      <c r="Z562" s="8">
        <v>2.79</v>
      </c>
      <c r="AA562" s="8">
        <v>2.1000000000000001E-2</v>
      </c>
      <c r="AB562" s="8">
        <v>6.8000000000000005E-2</v>
      </c>
      <c r="AC562" s="8" t="s">
        <v>5</v>
      </c>
      <c r="AD562" s="8">
        <v>8</v>
      </c>
      <c r="AF562" s="8">
        <v>1.59</v>
      </c>
      <c r="AG562" s="8">
        <v>1.0999999999999999E-2</v>
      </c>
      <c r="AH562" s="8">
        <v>7.16</v>
      </c>
      <c r="AJ562" s="8">
        <v>6.5</v>
      </c>
      <c r="AK562" s="8">
        <v>0.51</v>
      </c>
      <c r="AM562" s="8">
        <v>0.09</v>
      </c>
      <c r="AN562" s="8">
        <v>8.5</v>
      </c>
      <c r="AO562" s="8">
        <v>0.4</v>
      </c>
      <c r="AP562" s="8">
        <v>0.05</v>
      </c>
    </row>
    <row r="563" spans="1:42" x14ac:dyDescent="0.25">
      <c r="A563" s="8" t="s">
        <v>0</v>
      </c>
      <c r="B563" s="8" t="s">
        <v>258</v>
      </c>
      <c r="C563" s="8" t="s">
        <v>1</v>
      </c>
      <c r="D563" s="8">
        <v>3078</v>
      </c>
      <c r="E563" s="8" t="s">
        <v>258</v>
      </c>
      <c r="F563" s="9" t="s">
        <v>2393</v>
      </c>
      <c r="G563" s="10" t="s">
        <v>77</v>
      </c>
      <c r="H563" s="8" t="s">
        <v>314</v>
      </c>
      <c r="I563" s="9" t="s">
        <v>2579</v>
      </c>
      <c r="J563" s="8" t="s">
        <v>2</v>
      </c>
      <c r="K563" s="8" t="s">
        <v>107</v>
      </c>
      <c r="L563" s="8" t="s">
        <v>8</v>
      </c>
      <c r="M563" s="8">
        <v>6</v>
      </c>
      <c r="N563" s="8">
        <v>42</v>
      </c>
      <c r="O563" s="8">
        <v>0</v>
      </c>
      <c r="Q563" s="8">
        <v>10</v>
      </c>
      <c r="R563" s="8">
        <v>0</v>
      </c>
      <c r="S563" s="8">
        <v>998</v>
      </c>
      <c r="T563" s="8">
        <v>0</v>
      </c>
      <c r="U563" s="8">
        <v>0</v>
      </c>
      <c r="V563" s="8">
        <v>10</v>
      </c>
      <c r="W563" s="8">
        <v>5</v>
      </c>
      <c r="Z563" s="8">
        <v>1.88</v>
      </c>
      <c r="AA563" s="8">
        <v>1.4999999999999999E-2</v>
      </c>
      <c r="AB563" s="8">
        <v>6.2E-2</v>
      </c>
      <c r="AC563" s="8" t="s">
        <v>5</v>
      </c>
      <c r="AD563" s="8">
        <v>8</v>
      </c>
      <c r="AF563" s="8">
        <v>1.35</v>
      </c>
      <c r="AG563" s="8" t="s">
        <v>34</v>
      </c>
      <c r="AH563" s="8">
        <v>7.06</v>
      </c>
      <c r="AJ563" s="8">
        <v>6.6</v>
      </c>
      <c r="AK563" s="8">
        <v>0.87</v>
      </c>
      <c r="AM563" s="8">
        <v>0.1</v>
      </c>
      <c r="AN563" s="8">
        <v>8.5</v>
      </c>
      <c r="AO563" s="8">
        <v>0.45</v>
      </c>
      <c r="AP563" s="8">
        <v>0.05</v>
      </c>
    </row>
    <row r="564" spans="1:42" x14ac:dyDescent="0.25">
      <c r="A564" s="8" t="s">
        <v>0</v>
      </c>
      <c r="B564" s="8" t="s">
        <v>258</v>
      </c>
      <c r="C564" s="8" t="s">
        <v>1</v>
      </c>
      <c r="D564" s="8">
        <v>3078</v>
      </c>
      <c r="E564" s="8" t="s">
        <v>258</v>
      </c>
      <c r="F564" s="9" t="s">
        <v>2394</v>
      </c>
      <c r="G564" s="10" t="s">
        <v>77</v>
      </c>
      <c r="H564" s="8" t="s">
        <v>314</v>
      </c>
      <c r="I564" s="9" t="s">
        <v>2580</v>
      </c>
      <c r="J564" s="8" t="s">
        <v>2</v>
      </c>
      <c r="K564" s="8" t="s">
        <v>108</v>
      </c>
      <c r="L564" s="8" t="s">
        <v>8</v>
      </c>
      <c r="M564" s="8">
        <v>0</v>
      </c>
      <c r="N564" s="8">
        <v>8</v>
      </c>
      <c r="O564" s="8">
        <v>0</v>
      </c>
      <c r="P564" s="8">
        <v>48</v>
      </c>
      <c r="Q564" s="8">
        <v>22</v>
      </c>
      <c r="R564" s="8">
        <v>6</v>
      </c>
      <c r="S564" s="8">
        <v>578</v>
      </c>
      <c r="T564" s="8">
        <v>0</v>
      </c>
      <c r="U564" s="8">
        <v>0</v>
      </c>
      <c r="V564" s="8">
        <v>12</v>
      </c>
      <c r="W564" s="8">
        <v>5</v>
      </c>
      <c r="X564" s="8">
        <v>2</v>
      </c>
      <c r="Y564" s="8"/>
      <c r="Z564" s="8">
        <v>1.07</v>
      </c>
      <c r="AA564" s="8">
        <v>0.03</v>
      </c>
      <c r="AB564" s="8">
        <v>0.06</v>
      </c>
      <c r="AC564" s="8" t="s">
        <v>5</v>
      </c>
      <c r="AD564" s="8">
        <v>7</v>
      </c>
      <c r="AF564" s="8">
        <v>1.27</v>
      </c>
      <c r="AG564" s="8">
        <v>3.9E-2</v>
      </c>
      <c r="AH564" s="8">
        <v>7.04</v>
      </c>
      <c r="AJ564" s="8">
        <v>6.2</v>
      </c>
      <c r="AK564" s="8">
        <v>0.41</v>
      </c>
      <c r="AM564" s="8">
        <v>0.08</v>
      </c>
      <c r="AN564" s="8">
        <v>8.6999999999999993</v>
      </c>
      <c r="AO564" s="8">
        <v>0.4</v>
      </c>
      <c r="AP564" s="8">
        <v>0.05</v>
      </c>
    </row>
    <row r="565" spans="1:42" x14ac:dyDescent="0.25">
      <c r="A565" s="8" t="s">
        <v>0</v>
      </c>
      <c r="B565" s="8" t="s">
        <v>258</v>
      </c>
      <c r="C565" s="8" t="s">
        <v>1</v>
      </c>
      <c r="D565" s="8">
        <v>3078</v>
      </c>
      <c r="E565" s="8" t="s">
        <v>258</v>
      </c>
      <c r="F565" s="9" t="s">
        <v>2395</v>
      </c>
      <c r="G565" s="10" t="s">
        <v>77</v>
      </c>
      <c r="H565" s="8" t="s">
        <v>314</v>
      </c>
      <c r="I565" s="9" t="s">
        <v>2581</v>
      </c>
      <c r="J565" s="8" t="s">
        <v>2</v>
      </c>
      <c r="K565" s="8" t="s">
        <v>109</v>
      </c>
      <c r="L565" s="8" t="s">
        <v>8</v>
      </c>
      <c r="M565" s="8">
        <v>6</v>
      </c>
      <c r="N565" s="8">
        <v>42</v>
      </c>
      <c r="O565" s="8">
        <v>0</v>
      </c>
      <c r="P565" s="8">
        <v>44</v>
      </c>
      <c r="Q565" s="8">
        <v>84</v>
      </c>
      <c r="R565" s="8">
        <v>0</v>
      </c>
      <c r="S565" s="8">
        <v>910</v>
      </c>
      <c r="T565" s="8">
        <v>0</v>
      </c>
      <c r="U565" s="8">
        <v>0</v>
      </c>
      <c r="V565" s="8">
        <v>18</v>
      </c>
      <c r="W565" s="8">
        <v>5</v>
      </c>
      <c r="X565" s="8">
        <v>4</v>
      </c>
      <c r="Y565" s="8"/>
      <c r="Z565" s="8">
        <v>3.71</v>
      </c>
      <c r="AA565" s="8">
        <v>1.7999999999999999E-2</v>
      </c>
      <c r="AB565" s="8">
        <v>6.0999999999999999E-2</v>
      </c>
      <c r="AC565" s="8" t="s">
        <v>5</v>
      </c>
      <c r="AD565" s="8">
        <v>8</v>
      </c>
      <c r="AF565" s="8">
        <v>1.27</v>
      </c>
      <c r="AG565" s="8" t="s">
        <v>34</v>
      </c>
      <c r="AH565" s="8">
        <v>7.11</v>
      </c>
      <c r="AJ565" s="8">
        <v>5.3</v>
      </c>
      <c r="AK565" s="8">
        <v>0.22</v>
      </c>
      <c r="AM565" s="8">
        <v>0.08</v>
      </c>
      <c r="AN565" s="8">
        <v>8.5</v>
      </c>
      <c r="AO565" s="8">
        <v>0.45</v>
      </c>
      <c r="AP565" s="8">
        <v>0.05</v>
      </c>
    </row>
    <row r="566" spans="1:42" x14ac:dyDescent="0.25">
      <c r="A566" s="8" t="s">
        <v>0</v>
      </c>
      <c r="B566" s="8" t="s">
        <v>258</v>
      </c>
      <c r="C566" s="8" t="s">
        <v>1</v>
      </c>
      <c r="D566" s="8" t="s">
        <v>151</v>
      </c>
      <c r="E566" s="8" t="s">
        <v>258</v>
      </c>
      <c r="F566" s="9" t="s">
        <v>2297</v>
      </c>
      <c r="G566" s="10" t="s">
        <v>179</v>
      </c>
      <c r="H566" s="8" t="s">
        <v>337</v>
      </c>
      <c r="I566" s="9" t="s">
        <v>2458</v>
      </c>
      <c r="J566" s="8" t="s">
        <v>2</v>
      </c>
      <c r="K566" s="8" t="s">
        <v>178</v>
      </c>
      <c r="L566" s="8" t="s">
        <v>8</v>
      </c>
      <c r="M566" s="8">
        <v>0</v>
      </c>
      <c r="N566" s="8">
        <v>27</v>
      </c>
      <c r="O566" s="8">
        <v>0</v>
      </c>
      <c r="P566" s="8">
        <v>12</v>
      </c>
      <c r="Q566" s="8">
        <v>1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2</v>
      </c>
      <c r="X566" s="8">
        <v>0</v>
      </c>
      <c r="Y566" s="8"/>
      <c r="Z566" s="8" t="s">
        <v>127</v>
      </c>
      <c r="AA566" s="8" t="s">
        <v>136</v>
      </c>
      <c r="AB566" s="8">
        <v>4.9000000000000002E-2</v>
      </c>
      <c r="AC566" s="8" t="s">
        <v>130</v>
      </c>
      <c r="AD566" s="8" t="s">
        <v>131</v>
      </c>
      <c r="AF566" s="8" t="s">
        <v>132</v>
      </c>
      <c r="AG566" s="8">
        <v>2.2000000000000001E-3</v>
      </c>
      <c r="AH566" s="8">
        <v>7.36</v>
      </c>
      <c r="AJ566" s="8">
        <v>15.7</v>
      </c>
      <c r="AK566" s="8">
        <v>1.1000000000000001</v>
      </c>
      <c r="AM566" s="8">
        <v>5.5E-2</v>
      </c>
      <c r="AN566" s="8">
        <v>19.7</v>
      </c>
      <c r="AO566" s="8">
        <v>2.15</v>
      </c>
    </row>
    <row r="567" spans="1:42" x14ac:dyDescent="0.25">
      <c r="A567" s="8" t="s">
        <v>0</v>
      </c>
      <c r="B567" s="8" t="s">
        <v>258</v>
      </c>
      <c r="C567" s="8" t="s">
        <v>1</v>
      </c>
      <c r="D567" s="8" t="s">
        <v>151</v>
      </c>
      <c r="E567" s="8" t="s">
        <v>258</v>
      </c>
      <c r="F567" s="9" t="s">
        <v>2298</v>
      </c>
      <c r="G567" s="10" t="s">
        <v>181</v>
      </c>
      <c r="H567" s="8" t="s">
        <v>338</v>
      </c>
      <c r="I567" s="9" t="s">
        <v>2459</v>
      </c>
      <c r="J567" s="8" t="s">
        <v>2</v>
      </c>
      <c r="K567" s="8" t="s">
        <v>180</v>
      </c>
      <c r="L567" s="8" t="s">
        <v>8</v>
      </c>
      <c r="M567" s="8">
        <v>0</v>
      </c>
      <c r="N567" s="8">
        <v>54</v>
      </c>
      <c r="O567" s="8">
        <v>0</v>
      </c>
      <c r="P567" s="8">
        <v>15</v>
      </c>
      <c r="Q567" s="8">
        <v>1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1</v>
      </c>
      <c r="X567" s="8">
        <v>1</v>
      </c>
      <c r="Y567" s="8"/>
      <c r="Z567" s="8" t="s">
        <v>127</v>
      </c>
      <c r="AA567" s="8" t="s">
        <v>136</v>
      </c>
      <c r="AB567" s="8">
        <v>2.7E-2</v>
      </c>
      <c r="AC567" s="8" t="s">
        <v>130</v>
      </c>
      <c r="AD567" s="8" t="s">
        <v>131</v>
      </c>
      <c r="AF567" s="8" t="s">
        <v>132</v>
      </c>
      <c r="AG567" s="8" t="s">
        <v>133</v>
      </c>
      <c r="AH567" s="8">
        <v>7.61</v>
      </c>
      <c r="AJ567" s="8">
        <v>13</v>
      </c>
      <c r="AK567" s="8">
        <v>1.1000000000000001</v>
      </c>
      <c r="AM567" s="8" t="s">
        <v>128</v>
      </c>
      <c r="AN567" s="8">
        <v>20.100000000000001</v>
      </c>
      <c r="AO567" s="8">
        <v>2.15</v>
      </c>
    </row>
    <row r="568" spans="1:42" x14ac:dyDescent="0.25">
      <c r="A568" s="8" t="s">
        <v>0</v>
      </c>
      <c r="B568" s="8" t="s">
        <v>258</v>
      </c>
      <c r="C568" s="8" t="s">
        <v>1</v>
      </c>
      <c r="D568" s="8" t="s">
        <v>151</v>
      </c>
      <c r="E568" s="8" t="s">
        <v>258</v>
      </c>
      <c r="F568" s="9" t="s">
        <v>2299</v>
      </c>
      <c r="G568" s="10" t="s">
        <v>177</v>
      </c>
      <c r="H568" s="8" t="s">
        <v>336</v>
      </c>
      <c r="I568" s="9" t="s">
        <v>2460</v>
      </c>
      <c r="J568" s="8" t="s">
        <v>2</v>
      </c>
      <c r="K568" s="8" t="s">
        <v>176</v>
      </c>
      <c r="L568" s="8" t="s">
        <v>8</v>
      </c>
      <c r="M568" s="8">
        <v>0</v>
      </c>
      <c r="N568" s="8">
        <v>71</v>
      </c>
      <c r="O568" s="8">
        <v>0</v>
      </c>
      <c r="P568" s="8">
        <v>19</v>
      </c>
      <c r="Q568" s="8">
        <v>5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1</v>
      </c>
      <c r="X568" s="8">
        <v>0</v>
      </c>
      <c r="Y568" s="8"/>
      <c r="Z568" s="8" t="s">
        <v>127</v>
      </c>
      <c r="AA568" s="8" t="s">
        <v>136</v>
      </c>
      <c r="AB568" s="8">
        <v>2.8000000000000001E-2</v>
      </c>
      <c r="AC568" s="8" t="s">
        <v>130</v>
      </c>
      <c r="AD568" s="8" t="s">
        <v>131</v>
      </c>
      <c r="AF568" s="8" t="s">
        <v>132</v>
      </c>
      <c r="AG568" s="8" t="s">
        <v>133</v>
      </c>
      <c r="AH568" s="8">
        <v>7.32</v>
      </c>
      <c r="AJ568" s="8">
        <v>15.5</v>
      </c>
      <c r="AK568" s="8">
        <v>1.1000000000000001</v>
      </c>
      <c r="AM568" s="8" t="s">
        <v>128</v>
      </c>
      <c r="AN568" s="8">
        <v>20.100000000000001</v>
      </c>
      <c r="AO568" s="8">
        <v>2.15</v>
      </c>
    </row>
    <row r="569" spans="1:42" x14ac:dyDescent="0.25">
      <c r="A569" s="8" t="s">
        <v>0</v>
      </c>
      <c r="B569" s="8" t="s">
        <v>258</v>
      </c>
      <c r="C569" s="8" t="s">
        <v>1</v>
      </c>
      <c r="D569" s="8" t="s">
        <v>151</v>
      </c>
      <c r="E569" s="8" t="s">
        <v>258</v>
      </c>
      <c r="F569" s="9" t="s">
        <v>2300</v>
      </c>
      <c r="G569" s="10" t="s">
        <v>183</v>
      </c>
      <c r="H569" s="8" t="s">
        <v>339</v>
      </c>
      <c r="I569" s="9" t="s">
        <v>2461</v>
      </c>
      <c r="J569" s="8" t="s">
        <v>2</v>
      </c>
      <c r="K569" s="8" t="s">
        <v>182</v>
      </c>
      <c r="L569" s="8" t="s">
        <v>25</v>
      </c>
      <c r="M569" s="8">
        <v>0</v>
      </c>
      <c r="N569" s="8">
        <v>0</v>
      </c>
      <c r="O569" s="8">
        <v>0</v>
      </c>
      <c r="P569" s="8">
        <v>1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2</v>
      </c>
      <c r="W569" s="8">
        <v>1</v>
      </c>
      <c r="X569" s="8">
        <v>0</v>
      </c>
      <c r="Y569" s="8"/>
      <c r="Z569" s="8" t="s">
        <v>127</v>
      </c>
      <c r="AA569" s="8" t="s">
        <v>136</v>
      </c>
      <c r="AB569" s="8">
        <v>3.7999999999999999E-2</v>
      </c>
      <c r="AC569" s="8" t="s">
        <v>130</v>
      </c>
      <c r="AD569" s="8">
        <v>8</v>
      </c>
      <c r="AF569" s="8">
        <v>1.23</v>
      </c>
      <c r="AG569" s="8">
        <v>6.7999999999999996E-3</v>
      </c>
      <c r="AH569" s="8">
        <v>7.91</v>
      </c>
      <c r="AJ569" s="8">
        <v>4.7</v>
      </c>
      <c r="AK569" s="8">
        <v>1.1000000000000001</v>
      </c>
      <c r="AM569" s="8">
        <v>0.14000000000000001</v>
      </c>
      <c r="AN569" s="8">
        <v>13.9</v>
      </c>
      <c r="AO569" s="8">
        <v>0.9</v>
      </c>
    </row>
    <row r="570" spans="1:42" x14ac:dyDescent="0.25">
      <c r="A570" s="8" t="s">
        <v>0</v>
      </c>
      <c r="B570" s="8" t="s">
        <v>258</v>
      </c>
      <c r="C570" s="8" t="s">
        <v>1</v>
      </c>
      <c r="D570" s="8" t="s">
        <v>151</v>
      </c>
      <c r="E570" s="8" t="s">
        <v>258</v>
      </c>
      <c r="F570" s="9" t="s">
        <v>2301</v>
      </c>
      <c r="G570" s="10" t="s">
        <v>175</v>
      </c>
      <c r="H570" s="8" t="s">
        <v>335</v>
      </c>
      <c r="I570" s="9" t="s">
        <v>2462</v>
      </c>
      <c r="J570" s="8" t="s">
        <v>2</v>
      </c>
      <c r="K570" s="8" t="s">
        <v>174</v>
      </c>
      <c r="L570" s="8" t="s">
        <v>8</v>
      </c>
      <c r="M570" s="8">
        <v>0</v>
      </c>
      <c r="N570" s="8">
        <v>0</v>
      </c>
      <c r="O570" s="8">
        <v>0</v>
      </c>
      <c r="P570" s="8">
        <v>2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1</v>
      </c>
      <c r="X570" s="8">
        <v>0</v>
      </c>
      <c r="Y570" s="8"/>
      <c r="Z570" s="8">
        <v>5.43</v>
      </c>
      <c r="AA570" s="8" t="s">
        <v>136</v>
      </c>
      <c r="AB570" s="8">
        <v>0.03</v>
      </c>
      <c r="AC570" s="8" t="s">
        <v>130</v>
      </c>
      <c r="AD570" s="8" t="s">
        <v>131</v>
      </c>
      <c r="AF570" s="8" t="s">
        <v>132</v>
      </c>
      <c r="AG570" s="8" t="s">
        <v>133</v>
      </c>
      <c r="AH570" s="8">
        <v>7.54</v>
      </c>
      <c r="AJ570" s="8">
        <v>10.199999999999999</v>
      </c>
      <c r="AK570" s="8">
        <v>0.51</v>
      </c>
      <c r="AM570" s="8" t="s">
        <v>128</v>
      </c>
      <c r="AN570" s="8">
        <v>15.4</v>
      </c>
      <c r="AO570" s="8">
        <v>1.65</v>
      </c>
    </row>
    <row r="571" spans="1:42" x14ac:dyDescent="0.25">
      <c r="A571" s="8" t="s">
        <v>0</v>
      </c>
      <c r="B571" s="8" t="s">
        <v>258</v>
      </c>
      <c r="C571" s="8" t="s">
        <v>1</v>
      </c>
      <c r="D571" s="8" t="s">
        <v>151</v>
      </c>
      <c r="E571" s="8" t="s">
        <v>258</v>
      </c>
      <c r="F571" s="9" t="s">
        <v>2302</v>
      </c>
      <c r="G571" s="10" t="s">
        <v>161</v>
      </c>
      <c r="H571" s="8" t="s">
        <v>328</v>
      </c>
      <c r="I571" s="9" t="s">
        <v>2463</v>
      </c>
      <c r="J571" s="8" t="s">
        <v>2</v>
      </c>
      <c r="K571" s="8" t="s">
        <v>160</v>
      </c>
      <c r="L571" s="8" t="s">
        <v>8</v>
      </c>
      <c r="M571" s="8">
        <v>0</v>
      </c>
      <c r="N571" s="8">
        <v>56</v>
      </c>
      <c r="O571" s="8">
        <v>0</v>
      </c>
      <c r="P571" s="8">
        <v>1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1</v>
      </c>
      <c r="X571" s="8">
        <v>0</v>
      </c>
      <c r="Y571" s="8"/>
      <c r="Z571" s="8">
        <v>9.34</v>
      </c>
      <c r="AA571" s="8" t="s">
        <v>128</v>
      </c>
      <c r="AB571" s="8" t="s">
        <v>129</v>
      </c>
      <c r="AC571" s="8">
        <v>0.154</v>
      </c>
      <c r="AD571" s="8" t="s">
        <v>131</v>
      </c>
      <c r="AF571" s="8" t="s">
        <v>132</v>
      </c>
      <c r="AG571" s="8" t="s">
        <v>133</v>
      </c>
      <c r="AH571" s="8">
        <v>7.33</v>
      </c>
      <c r="AJ571" s="8">
        <v>13.4</v>
      </c>
      <c r="AK571" s="8" t="s">
        <v>132</v>
      </c>
      <c r="AM571" s="8" t="s">
        <v>128</v>
      </c>
      <c r="AN571" s="8">
        <v>17.7</v>
      </c>
      <c r="AO571" s="8">
        <v>1.85</v>
      </c>
    </row>
    <row r="572" spans="1:42" x14ac:dyDescent="0.25">
      <c r="A572" s="8" t="s">
        <v>0</v>
      </c>
      <c r="B572" s="8" t="s">
        <v>258</v>
      </c>
      <c r="C572" s="8" t="s">
        <v>1</v>
      </c>
      <c r="D572" s="8" t="s">
        <v>151</v>
      </c>
      <c r="E572" s="8" t="s">
        <v>258</v>
      </c>
      <c r="F572" s="9" t="s">
        <v>2303</v>
      </c>
      <c r="G572" s="10" t="s">
        <v>167</v>
      </c>
      <c r="H572" s="8" t="s">
        <v>331</v>
      </c>
      <c r="I572" s="9" t="s">
        <v>2464</v>
      </c>
      <c r="J572" s="8" t="s">
        <v>2</v>
      </c>
      <c r="K572" s="8" t="s">
        <v>166</v>
      </c>
      <c r="L572" s="8" t="s">
        <v>8</v>
      </c>
      <c r="M572" s="8">
        <v>20</v>
      </c>
      <c r="N572" s="8">
        <v>300</v>
      </c>
      <c r="O572" s="8">
        <v>77</v>
      </c>
      <c r="P572" s="8">
        <v>68</v>
      </c>
      <c r="Q572" s="8">
        <v>68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2</v>
      </c>
      <c r="X572" s="8">
        <v>0</v>
      </c>
      <c r="Y572" s="8"/>
      <c r="Z572" s="8">
        <v>26.9</v>
      </c>
      <c r="AA572" s="8" t="s">
        <v>136</v>
      </c>
      <c r="AB572" s="8">
        <v>2.5999999999999999E-2</v>
      </c>
      <c r="AC572" s="8" t="s">
        <v>130</v>
      </c>
      <c r="AD572" s="8" t="s">
        <v>131</v>
      </c>
      <c r="AF572" s="8" t="s">
        <v>132</v>
      </c>
      <c r="AG572" s="8">
        <v>6.4999999999999997E-3</v>
      </c>
      <c r="AH572" s="8">
        <v>7.33</v>
      </c>
      <c r="AJ572" s="8">
        <v>13</v>
      </c>
      <c r="AK572" s="8">
        <v>0.9</v>
      </c>
      <c r="AM572" s="8" t="s">
        <v>128</v>
      </c>
      <c r="AN572" s="8">
        <v>60.4</v>
      </c>
      <c r="AO572" s="8">
        <v>4.4000000000000004</v>
      </c>
    </row>
    <row r="573" spans="1:42" x14ac:dyDescent="0.25">
      <c r="A573" s="8" t="s">
        <v>0</v>
      </c>
      <c r="B573" s="8" t="s">
        <v>258</v>
      </c>
      <c r="C573" s="8" t="s">
        <v>1</v>
      </c>
      <c r="D573" s="8" t="s">
        <v>151</v>
      </c>
      <c r="E573" s="8" t="s">
        <v>258</v>
      </c>
      <c r="F573" s="9" t="s">
        <v>2304</v>
      </c>
      <c r="G573" s="10" t="s">
        <v>165</v>
      </c>
      <c r="H573" s="8" t="s">
        <v>330</v>
      </c>
      <c r="I573" s="9" t="s">
        <v>2465</v>
      </c>
      <c r="J573" s="8" t="s">
        <v>2</v>
      </c>
      <c r="K573" s="8" t="s">
        <v>164</v>
      </c>
      <c r="L573" s="8" t="s">
        <v>8</v>
      </c>
      <c r="M573" s="8">
        <v>0</v>
      </c>
      <c r="N573" s="8">
        <v>300</v>
      </c>
      <c r="O573" s="8">
        <v>0</v>
      </c>
      <c r="P573" s="8">
        <v>30</v>
      </c>
      <c r="Q573" s="8">
        <v>55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1</v>
      </c>
      <c r="X573" s="8">
        <v>0</v>
      </c>
      <c r="Y573" s="8"/>
      <c r="Z573" s="8">
        <v>26.6</v>
      </c>
      <c r="AA573" s="8" t="s">
        <v>136</v>
      </c>
      <c r="AB573" s="8">
        <v>2.5000000000000001E-2</v>
      </c>
      <c r="AC573" s="8" t="s">
        <v>130</v>
      </c>
      <c r="AD573" s="8" t="s">
        <v>131</v>
      </c>
      <c r="AF573" s="8" t="s">
        <v>132</v>
      </c>
      <c r="AG573" s="8">
        <v>6.1999999999999998E-3</v>
      </c>
      <c r="AH573" s="8">
        <v>7.27</v>
      </c>
      <c r="AJ573" s="8">
        <v>13.1</v>
      </c>
      <c r="AK573" s="8">
        <v>0.61</v>
      </c>
      <c r="AM573" s="8" t="s">
        <v>128</v>
      </c>
      <c r="AN573" s="8">
        <v>60.6</v>
      </c>
      <c r="AO573" s="8">
        <v>4.4000000000000004</v>
      </c>
    </row>
    <row r="574" spans="1:42" x14ac:dyDescent="0.25">
      <c r="A574" s="8" t="s">
        <v>0</v>
      </c>
      <c r="B574" s="8" t="s">
        <v>258</v>
      </c>
      <c r="C574" s="8" t="s">
        <v>1</v>
      </c>
      <c r="D574" s="8" t="s">
        <v>151</v>
      </c>
      <c r="E574" s="8" t="s">
        <v>258</v>
      </c>
      <c r="F574" s="9" t="s">
        <v>1872</v>
      </c>
      <c r="G574" s="10" t="s">
        <v>153</v>
      </c>
      <c r="H574" s="8" t="s">
        <v>324</v>
      </c>
      <c r="I574" s="9" t="s">
        <v>2466</v>
      </c>
      <c r="J574" s="8" t="s">
        <v>2</v>
      </c>
      <c r="K574" s="8" t="s">
        <v>152</v>
      </c>
      <c r="L574" s="8" t="s">
        <v>8</v>
      </c>
      <c r="M574" s="8">
        <v>0</v>
      </c>
      <c r="N574" s="8">
        <v>4</v>
      </c>
      <c r="O574" s="8">
        <v>0</v>
      </c>
      <c r="P574" s="8">
        <v>4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2</v>
      </c>
      <c r="X574" s="8">
        <v>0</v>
      </c>
      <c r="Y574" s="8"/>
      <c r="Z574" s="8">
        <v>10</v>
      </c>
      <c r="AA574" s="8" t="s">
        <v>128</v>
      </c>
      <c r="AB574" s="8">
        <v>2.1999999999999999E-2</v>
      </c>
      <c r="AC574" s="8" t="s">
        <v>130</v>
      </c>
      <c r="AD574" s="8" t="s">
        <v>131</v>
      </c>
      <c r="AF574" s="8" t="s">
        <v>132</v>
      </c>
      <c r="AG574" s="8" t="s">
        <v>133</v>
      </c>
      <c r="AH574" s="8">
        <v>7.02</v>
      </c>
      <c r="AJ574" s="8">
        <v>11.7</v>
      </c>
      <c r="AK574" s="8" t="s">
        <v>132</v>
      </c>
      <c r="AM574" s="8" t="s">
        <v>128</v>
      </c>
      <c r="AN574" s="8">
        <v>30</v>
      </c>
      <c r="AO574" s="8">
        <v>3.1</v>
      </c>
    </row>
    <row r="575" spans="1:42" x14ac:dyDescent="0.25">
      <c r="A575" s="8" t="s">
        <v>0</v>
      </c>
      <c r="B575" s="8" t="s">
        <v>258</v>
      </c>
      <c r="C575" s="8" t="s">
        <v>1</v>
      </c>
      <c r="D575" s="8" t="s">
        <v>151</v>
      </c>
      <c r="E575" s="8" t="s">
        <v>258</v>
      </c>
      <c r="F575" s="9" t="s">
        <v>2357</v>
      </c>
      <c r="G575" s="10" t="s">
        <v>169</v>
      </c>
      <c r="H575" s="8" t="s">
        <v>332</v>
      </c>
      <c r="I575" s="9" t="s">
        <v>2531</v>
      </c>
      <c r="J575" s="8" t="s">
        <v>2</v>
      </c>
      <c r="K575" s="8" t="s">
        <v>168</v>
      </c>
      <c r="L575" s="8" t="s">
        <v>8</v>
      </c>
      <c r="M575" s="8">
        <v>0</v>
      </c>
      <c r="N575" s="8">
        <v>50</v>
      </c>
      <c r="O575" s="8">
        <v>0</v>
      </c>
      <c r="P575" s="8">
        <v>7</v>
      </c>
      <c r="Q575" s="8">
        <v>3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1</v>
      </c>
      <c r="X575" s="8">
        <v>0</v>
      </c>
      <c r="Y575" s="8"/>
      <c r="Z575" s="8" t="s">
        <v>127</v>
      </c>
      <c r="AA575" s="8" t="s">
        <v>136</v>
      </c>
      <c r="AB575" s="8">
        <v>1.7999999999999999E-2</v>
      </c>
      <c r="AC575" s="8" t="s">
        <v>130</v>
      </c>
      <c r="AD575" s="8" t="s">
        <v>131</v>
      </c>
      <c r="AF575" s="8" t="s">
        <v>132</v>
      </c>
      <c r="AG575" s="8" t="s">
        <v>133</v>
      </c>
      <c r="AH575" s="8">
        <v>7.64</v>
      </c>
      <c r="AJ575" s="8">
        <v>11.7</v>
      </c>
      <c r="AK575" s="8">
        <v>0.73</v>
      </c>
      <c r="AM575" s="8" t="s">
        <v>128</v>
      </c>
      <c r="AN575" s="8">
        <v>21.9</v>
      </c>
      <c r="AO575" s="8">
        <v>2.5</v>
      </c>
    </row>
    <row r="576" spans="1:42" x14ac:dyDescent="0.25">
      <c r="A576" s="8" t="s">
        <v>0</v>
      </c>
      <c r="B576" s="8" t="s">
        <v>258</v>
      </c>
      <c r="C576" s="8" t="s">
        <v>1</v>
      </c>
      <c r="D576" s="8" t="s">
        <v>151</v>
      </c>
      <c r="E576" s="8" t="s">
        <v>258</v>
      </c>
      <c r="F576" s="9" t="s">
        <v>2358</v>
      </c>
      <c r="G576" s="10" t="s">
        <v>159</v>
      </c>
      <c r="H576" s="8" t="s">
        <v>327</v>
      </c>
      <c r="I576" s="9" t="s">
        <v>2532</v>
      </c>
      <c r="J576" s="8" t="s">
        <v>2</v>
      </c>
      <c r="K576" s="8" t="s">
        <v>158</v>
      </c>
      <c r="L576" s="8" t="s">
        <v>8</v>
      </c>
      <c r="M576" s="8">
        <v>0</v>
      </c>
      <c r="N576" s="8">
        <v>0</v>
      </c>
      <c r="O576" s="8">
        <v>0</v>
      </c>
      <c r="P576" s="8">
        <v>2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1</v>
      </c>
      <c r="X576" s="8">
        <v>0</v>
      </c>
      <c r="Y576" s="8"/>
      <c r="Z576" s="8">
        <v>4.8600000000000003</v>
      </c>
      <c r="AA576" s="8" t="s">
        <v>136</v>
      </c>
      <c r="AB576" s="8">
        <v>1.4E-2</v>
      </c>
      <c r="AC576" s="8" t="s">
        <v>130</v>
      </c>
      <c r="AD576" s="8" t="s">
        <v>131</v>
      </c>
      <c r="AF576" s="8" t="s">
        <v>132</v>
      </c>
      <c r="AG576" s="8" t="s">
        <v>133</v>
      </c>
      <c r="AH576" s="8">
        <v>7.36</v>
      </c>
      <c r="AJ576" s="8">
        <v>16</v>
      </c>
      <c r="AK576" s="8">
        <v>0.53</v>
      </c>
      <c r="AM576" s="8" t="s">
        <v>128</v>
      </c>
      <c r="AN576" s="8">
        <v>30.2</v>
      </c>
      <c r="AO576" s="8">
        <v>3.45</v>
      </c>
    </row>
    <row r="577" spans="1:42" x14ac:dyDescent="0.25">
      <c r="A577" s="8" t="s">
        <v>0</v>
      </c>
      <c r="B577" s="8" t="s">
        <v>258</v>
      </c>
      <c r="C577" s="8" t="s">
        <v>1</v>
      </c>
      <c r="D577" s="8" t="s">
        <v>151</v>
      </c>
      <c r="E577" s="8" t="s">
        <v>258</v>
      </c>
      <c r="F577" s="9" t="s">
        <v>1724</v>
      </c>
      <c r="G577" s="10" t="s">
        <v>155</v>
      </c>
      <c r="H577" s="8" t="s">
        <v>325</v>
      </c>
      <c r="I577" s="9" t="s">
        <v>2466</v>
      </c>
      <c r="J577" s="8" t="s">
        <v>2</v>
      </c>
      <c r="K577" s="8" t="s">
        <v>154</v>
      </c>
      <c r="L577" s="8" t="s">
        <v>8</v>
      </c>
      <c r="M577" s="8">
        <v>0</v>
      </c>
      <c r="N577" s="8">
        <v>0</v>
      </c>
      <c r="O577" s="8">
        <v>0</v>
      </c>
      <c r="P577" s="8">
        <v>1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1</v>
      </c>
      <c r="X577" s="8">
        <v>0</v>
      </c>
      <c r="Y577" s="8"/>
      <c r="Z577" s="8" t="s">
        <v>127</v>
      </c>
      <c r="AA577" s="8" t="s">
        <v>128</v>
      </c>
      <c r="AB577" s="8">
        <v>2.1000000000000001E-2</v>
      </c>
      <c r="AC577" s="8" t="s">
        <v>130</v>
      </c>
      <c r="AD577" s="8" t="s">
        <v>131</v>
      </c>
      <c r="AF577" s="8" t="s">
        <v>132</v>
      </c>
      <c r="AG577" s="8" t="s">
        <v>133</v>
      </c>
      <c r="AH577" s="8">
        <v>7.05</v>
      </c>
      <c r="AJ577" s="8">
        <v>10.7</v>
      </c>
      <c r="AK577" s="8" t="s">
        <v>132</v>
      </c>
      <c r="AM577" s="8" t="s">
        <v>128</v>
      </c>
      <c r="AN577" s="8">
        <v>18.7</v>
      </c>
      <c r="AO577" s="8">
        <v>1.95</v>
      </c>
    </row>
    <row r="578" spans="1:42" x14ac:dyDescent="0.25">
      <c r="A578" s="8" t="s">
        <v>0</v>
      </c>
      <c r="B578" s="8" t="s">
        <v>258</v>
      </c>
      <c r="C578" s="8" t="s">
        <v>1</v>
      </c>
      <c r="D578" s="8" t="s">
        <v>151</v>
      </c>
      <c r="E578" s="8" t="s">
        <v>258</v>
      </c>
      <c r="F578" s="9" t="s">
        <v>2359</v>
      </c>
      <c r="G578" s="10" t="s">
        <v>173</v>
      </c>
      <c r="H578" s="8" t="s">
        <v>334</v>
      </c>
      <c r="I578" s="9" t="s">
        <v>2462</v>
      </c>
      <c r="J578" s="8" t="s">
        <v>2</v>
      </c>
      <c r="K578" s="8" t="s">
        <v>172</v>
      </c>
      <c r="L578" s="8" t="s">
        <v>8</v>
      </c>
      <c r="M578" s="8">
        <v>27</v>
      </c>
      <c r="N578" s="8">
        <v>27</v>
      </c>
      <c r="O578" s="8">
        <v>1</v>
      </c>
      <c r="P578" s="8">
        <v>7</v>
      </c>
      <c r="Q578" s="8">
        <v>2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1</v>
      </c>
      <c r="X578" s="8">
        <v>0</v>
      </c>
      <c r="Y578" s="8"/>
      <c r="Z578" s="8" t="s">
        <v>127</v>
      </c>
      <c r="AA578" s="8" t="s">
        <v>136</v>
      </c>
      <c r="AB578" s="8">
        <v>3.3000000000000002E-2</v>
      </c>
      <c r="AC578" s="8" t="s">
        <v>130</v>
      </c>
      <c r="AD578" s="8" t="s">
        <v>131</v>
      </c>
      <c r="AF578" s="8" t="s">
        <v>132</v>
      </c>
      <c r="AG578" s="8" t="s">
        <v>133</v>
      </c>
      <c r="AH578" s="8">
        <v>7.95</v>
      </c>
      <c r="AJ578" s="8">
        <v>15.4</v>
      </c>
      <c r="AK578" s="8">
        <v>0.53</v>
      </c>
      <c r="AM578" s="8" t="s">
        <v>128</v>
      </c>
      <c r="AN578" s="8">
        <v>20.7</v>
      </c>
      <c r="AO578" s="8">
        <v>2.35</v>
      </c>
    </row>
    <row r="579" spans="1:42" x14ac:dyDescent="0.25">
      <c r="A579" s="8" t="s">
        <v>0</v>
      </c>
      <c r="B579" s="8" t="s">
        <v>258</v>
      </c>
      <c r="C579" s="8" t="s">
        <v>1</v>
      </c>
      <c r="D579" s="8" t="s">
        <v>151</v>
      </c>
      <c r="E579" s="8" t="s">
        <v>258</v>
      </c>
      <c r="F579" s="9" t="s">
        <v>2365</v>
      </c>
      <c r="G579" s="10" t="s">
        <v>163</v>
      </c>
      <c r="H579" s="8" t="s">
        <v>329</v>
      </c>
      <c r="I579" s="9" t="s">
        <v>2535</v>
      </c>
      <c r="J579" s="8" t="s">
        <v>2</v>
      </c>
      <c r="K579" s="8" t="s">
        <v>162</v>
      </c>
      <c r="L579" s="8" t="s">
        <v>8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1</v>
      </c>
      <c r="X579" s="8">
        <v>0</v>
      </c>
      <c r="Y579" s="8"/>
      <c r="Z579" s="8">
        <v>4</v>
      </c>
      <c r="AA579" s="8" t="s">
        <v>128</v>
      </c>
      <c r="AB579" s="8">
        <v>8.0000000000000002E-3</v>
      </c>
      <c r="AC579" s="8">
        <v>0.16700000000000001</v>
      </c>
      <c r="AD579" s="8" t="s">
        <v>131</v>
      </c>
      <c r="AF579" s="8" t="s">
        <v>132</v>
      </c>
      <c r="AG579" s="8" t="s">
        <v>133</v>
      </c>
      <c r="AH579" s="8">
        <v>7.36</v>
      </c>
      <c r="AJ579" s="8">
        <v>14.2</v>
      </c>
      <c r="AK579" s="8" t="s">
        <v>132</v>
      </c>
      <c r="AM579" s="8" t="s">
        <v>128</v>
      </c>
      <c r="AN579" s="8">
        <v>21.2</v>
      </c>
      <c r="AO579" s="8">
        <v>2.2000000000000002</v>
      </c>
    </row>
    <row r="580" spans="1:42" x14ac:dyDescent="0.25">
      <c r="A580" s="8" t="s">
        <v>0</v>
      </c>
      <c r="B580" s="8" t="s">
        <v>258</v>
      </c>
      <c r="C580" s="8" t="s">
        <v>1</v>
      </c>
      <c r="D580" s="8" t="s">
        <v>151</v>
      </c>
      <c r="E580" s="8" t="s">
        <v>258</v>
      </c>
      <c r="F580" s="9" t="s">
        <v>2028</v>
      </c>
      <c r="G580" s="10" t="s">
        <v>171</v>
      </c>
      <c r="H580" s="8" t="s">
        <v>333</v>
      </c>
      <c r="I580" s="9" t="s">
        <v>2462</v>
      </c>
      <c r="J580" s="8" t="s">
        <v>2</v>
      </c>
      <c r="K580" s="8" t="s">
        <v>170</v>
      </c>
      <c r="L580" s="8" t="s">
        <v>25</v>
      </c>
      <c r="M580" s="8">
        <v>0</v>
      </c>
      <c r="N580" s="8">
        <v>0</v>
      </c>
      <c r="O580" s="8">
        <v>0</v>
      </c>
      <c r="P580" s="8">
        <v>9</v>
      </c>
      <c r="Q580" s="8">
        <v>5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1</v>
      </c>
      <c r="X580" s="8">
        <v>0</v>
      </c>
      <c r="Y580" s="8"/>
      <c r="Z580" s="8" t="s">
        <v>127</v>
      </c>
      <c r="AA580" s="8" t="s">
        <v>136</v>
      </c>
      <c r="AB580" s="8">
        <v>1.2E-2</v>
      </c>
      <c r="AC580" s="8" t="s">
        <v>130</v>
      </c>
      <c r="AD580" s="8">
        <v>3</v>
      </c>
      <c r="AF580" s="8">
        <v>0.97</v>
      </c>
      <c r="AG580" s="8">
        <v>2.0999999999999999E-3</v>
      </c>
      <c r="AH580" s="8">
        <v>7.73</v>
      </c>
      <c r="AJ580" s="8">
        <v>7.9</v>
      </c>
      <c r="AK580" s="8" t="s">
        <v>132</v>
      </c>
      <c r="AM580" s="8" t="s">
        <v>128</v>
      </c>
      <c r="AN580" s="8">
        <v>14.2</v>
      </c>
      <c r="AO580" s="8">
        <v>1.05</v>
      </c>
    </row>
    <row r="581" spans="1:42" x14ac:dyDescent="0.25">
      <c r="A581" s="8" t="s">
        <v>0</v>
      </c>
      <c r="B581" s="8" t="s">
        <v>258</v>
      </c>
      <c r="C581" s="8" t="s">
        <v>1</v>
      </c>
      <c r="D581" s="8" t="s">
        <v>151</v>
      </c>
      <c r="E581" s="8" t="s">
        <v>258</v>
      </c>
      <c r="F581" s="9" t="s">
        <v>1924</v>
      </c>
      <c r="G581" s="10" t="s">
        <v>157</v>
      </c>
      <c r="H581" s="8" t="s">
        <v>326</v>
      </c>
      <c r="I581" s="9" t="s">
        <v>2466</v>
      </c>
      <c r="J581" s="8" t="s">
        <v>2</v>
      </c>
      <c r="K581" s="8" t="s">
        <v>156</v>
      </c>
      <c r="L581" s="8" t="s">
        <v>8</v>
      </c>
      <c r="M581" s="8">
        <v>2</v>
      </c>
      <c r="N581" s="8">
        <v>9</v>
      </c>
      <c r="O581" s="8">
        <v>0</v>
      </c>
      <c r="P581" s="8">
        <v>1</v>
      </c>
      <c r="Q581" s="8">
        <v>3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1</v>
      </c>
      <c r="X581" s="8">
        <v>0</v>
      </c>
      <c r="Y581" s="8"/>
      <c r="Z581" s="8" t="s">
        <v>127</v>
      </c>
      <c r="AA581" s="8" t="s">
        <v>128</v>
      </c>
      <c r="AB581" s="8">
        <v>2.5000000000000001E-2</v>
      </c>
      <c r="AC581" s="8" t="s">
        <v>130</v>
      </c>
      <c r="AD581" s="8" t="s">
        <v>131</v>
      </c>
      <c r="AF581" s="8" t="s">
        <v>132</v>
      </c>
      <c r="AG581" s="8" t="s">
        <v>133</v>
      </c>
      <c r="AH581" s="8">
        <v>7.59</v>
      </c>
      <c r="AJ581" s="8">
        <v>14.3</v>
      </c>
      <c r="AK581" s="8" t="s">
        <v>132</v>
      </c>
      <c r="AM581" s="8" t="s">
        <v>128</v>
      </c>
      <c r="AN581" s="8">
        <v>20.8</v>
      </c>
    </row>
    <row r="582" spans="1:42" x14ac:dyDescent="0.25">
      <c r="A582" s="6">
        <v>74</v>
      </c>
      <c r="B582" s="5" t="s">
        <v>1705</v>
      </c>
      <c r="C582" s="5" t="s">
        <v>1</v>
      </c>
      <c r="D582" s="6">
        <v>17</v>
      </c>
      <c r="E582" s="5" t="s">
        <v>1705</v>
      </c>
      <c r="F582" s="5" t="s">
        <v>2109</v>
      </c>
      <c r="G582" s="4" t="s">
        <v>846</v>
      </c>
      <c r="H582" s="5" t="s">
        <v>1526</v>
      </c>
      <c r="I582" s="5" t="s">
        <v>2767</v>
      </c>
      <c r="J582" s="5" t="s">
        <v>2</v>
      </c>
      <c r="K582" s="6">
        <v>1062</v>
      </c>
      <c r="L582" s="5" t="s">
        <v>25</v>
      </c>
      <c r="M582" s="6">
        <v>0</v>
      </c>
      <c r="N582" s="6">
        <v>0</v>
      </c>
      <c r="O582" s="6">
        <v>0</v>
      </c>
      <c r="P582" s="6">
        <v>10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2</v>
      </c>
      <c r="Z582" s="6">
        <v>6.56</v>
      </c>
      <c r="AA582" s="5" t="s">
        <v>193</v>
      </c>
      <c r="AB582" s="6">
        <v>1.7000000000000001E-2</v>
      </c>
      <c r="AC582" s="5" t="s">
        <v>193</v>
      </c>
      <c r="AD582" s="5" t="s">
        <v>527</v>
      </c>
      <c r="AF582" s="5" t="s">
        <v>195</v>
      </c>
      <c r="AG582" s="5" t="s">
        <v>825</v>
      </c>
      <c r="AH582" s="6">
        <v>7.91</v>
      </c>
      <c r="AI582" s="6">
        <v>0</v>
      </c>
      <c r="AJ582" s="5">
        <v>7.3</v>
      </c>
      <c r="AK582" s="5" t="s">
        <v>826</v>
      </c>
      <c r="AL582" s="6">
        <v>0</v>
      </c>
      <c r="AM582" s="5" t="s">
        <v>193</v>
      </c>
      <c r="AN582" s="6">
        <v>38.5</v>
      </c>
      <c r="AO582" s="6">
        <v>3.58</v>
      </c>
      <c r="AP582" s="5" t="s">
        <v>193</v>
      </c>
    </row>
    <row r="583" spans="1:42" x14ac:dyDescent="0.25">
      <c r="A583" s="6">
        <v>74</v>
      </c>
      <c r="B583" s="5" t="s">
        <v>1705</v>
      </c>
      <c r="C583" s="5" t="s">
        <v>1</v>
      </c>
      <c r="D583" s="6">
        <v>17</v>
      </c>
      <c r="E583" s="5" t="s">
        <v>1705</v>
      </c>
      <c r="F583" s="5" t="s">
        <v>2110</v>
      </c>
      <c r="G583" s="4" t="s">
        <v>847</v>
      </c>
      <c r="H583" s="5" t="s">
        <v>1527</v>
      </c>
      <c r="I583" s="5" t="s">
        <v>2767</v>
      </c>
      <c r="J583" s="5" t="s">
        <v>2</v>
      </c>
      <c r="K583" s="6">
        <v>1063</v>
      </c>
      <c r="L583" s="5" t="s">
        <v>25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6">
        <v>1</v>
      </c>
      <c r="Z583" s="6">
        <v>6.52</v>
      </c>
      <c r="AA583" s="5" t="s">
        <v>193</v>
      </c>
      <c r="AB583" s="6">
        <v>2.5000000000000001E-2</v>
      </c>
      <c r="AC583" s="5" t="s">
        <v>193</v>
      </c>
      <c r="AD583" s="5" t="s">
        <v>527</v>
      </c>
      <c r="AF583" s="6">
        <v>0.54700000000000004</v>
      </c>
      <c r="AG583" s="5" t="s">
        <v>825</v>
      </c>
      <c r="AH583" s="6">
        <v>7.77</v>
      </c>
      <c r="AI583" s="6">
        <v>0</v>
      </c>
      <c r="AJ583" s="5">
        <v>7.5</v>
      </c>
      <c r="AK583" s="5" t="s">
        <v>826</v>
      </c>
      <c r="AL583" s="6">
        <v>0</v>
      </c>
      <c r="AM583" s="5" t="s">
        <v>193</v>
      </c>
      <c r="AN583" s="6">
        <v>38.4</v>
      </c>
      <c r="AO583" s="6">
        <v>3.58</v>
      </c>
      <c r="AP583" s="6">
        <v>7.0000000000000007E-2</v>
      </c>
    </row>
    <row r="584" spans="1:42" x14ac:dyDescent="0.25">
      <c r="A584" s="6">
        <v>74</v>
      </c>
      <c r="B584" s="5" t="s">
        <v>1705</v>
      </c>
      <c r="C584" s="5" t="s">
        <v>1</v>
      </c>
      <c r="D584" s="6">
        <v>17</v>
      </c>
      <c r="E584" s="5" t="s">
        <v>1705</v>
      </c>
      <c r="F584" s="5" t="s">
        <v>2111</v>
      </c>
      <c r="G584" s="4" t="s">
        <v>845</v>
      </c>
      <c r="H584" s="5" t="s">
        <v>1525</v>
      </c>
      <c r="I584" s="5" t="s">
        <v>2767</v>
      </c>
      <c r="J584" s="5" t="s">
        <v>2</v>
      </c>
      <c r="K584" s="6">
        <v>1064</v>
      </c>
      <c r="L584" s="5" t="s">
        <v>25</v>
      </c>
      <c r="M584" s="6">
        <v>0</v>
      </c>
      <c r="N584" s="6">
        <v>14</v>
      </c>
      <c r="O584" s="6">
        <v>0</v>
      </c>
      <c r="P584" s="6">
        <v>1</v>
      </c>
      <c r="Q584" s="6">
        <v>0</v>
      </c>
      <c r="R584" s="6">
        <v>0</v>
      </c>
      <c r="S584" s="6">
        <v>0</v>
      </c>
      <c r="T584" s="6">
        <v>2</v>
      </c>
      <c r="U584" s="6">
        <v>2</v>
      </c>
      <c r="V584" s="6">
        <v>0</v>
      </c>
      <c r="W584" s="6">
        <v>1</v>
      </c>
      <c r="Z584" s="6">
        <v>6.73</v>
      </c>
      <c r="AA584" s="5" t="s">
        <v>193</v>
      </c>
      <c r="AB584" s="6">
        <v>2.4E-2</v>
      </c>
      <c r="AC584" s="5" t="s">
        <v>193</v>
      </c>
      <c r="AD584" s="5" t="s">
        <v>527</v>
      </c>
      <c r="AF584" s="6">
        <v>0.57899999999999996</v>
      </c>
      <c r="AG584" s="5" t="s">
        <v>825</v>
      </c>
      <c r="AH584" s="6">
        <v>7.71</v>
      </c>
      <c r="AI584" s="6">
        <v>0</v>
      </c>
      <c r="AJ584" s="5">
        <v>7.7</v>
      </c>
      <c r="AK584" s="5" t="s">
        <v>826</v>
      </c>
      <c r="AL584" s="6">
        <v>0</v>
      </c>
      <c r="AM584" s="5" t="s">
        <v>193</v>
      </c>
      <c r="AN584" s="6">
        <v>38.799999999999997</v>
      </c>
      <c r="AO584" s="6">
        <v>3.68</v>
      </c>
      <c r="AP584" s="5" t="s">
        <v>193</v>
      </c>
    </row>
    <row r="585" spans="1:42" x14ac:dyDescent="0.25">
      <c r="A585" s="6">
        <v>74</v>
      </c>
      <c r="B585" s="5" t="s">
        <v>1705</v>
      </c>
      <c r="C585" s="5" t="s">
        <v>1</v>
      </c>
      <c r="D585" s="6">
        <v>17</v>
      </c>
      <c r="E585" s="5" t="s">
        <v>1705</v>
      </c>
      <c r="F585" s="5" t="s">
        <v>2112</v>
      </c>
      <c r="G585" s="4" t="s">
        <v>851</v>
      </c>
      <c r="H585" s="5" t="s">
        <v>1531</v>
      </c>
      <c r="I585" s="5" t="s">
        <v>2767</v>
      </c>
      <c r="J585" s="5" t="s">
        <v>2</v>
      </c>
      <c r="K585" s="6">
        <v>1061</v>
      </c>
      <c r="L585" s="5" t="s">
        <v>25</v>
      </c>
      <c r="M585" s="6">
        <v>0</v>
      </c>
      <c r="N585" s="6">
        <v>0</v>
      </c>
      <c r="O585" s="6">
        <v>0</v>
      </c>
      <c r="P585" s="6">
        <v>3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  <c r="V585" s="6">
        <v>0</v>
      </c>
      <c r="W585" s="6">
        <v>1</v>
      </c>
      <c r="Z585" s="6">
        <v>7.01</v>
      </c>
      <c r="AA585" s="5" t="s">
        <v>193</v>
      </c>
      <c r="AB585" s="6">
        <v>6.3E-2</v>
      </c>
      <c r="AC585" s="5" t="s">
        <v>193</v>
      </c>
      <c r="AD585" s="6">
        <v>6.2</v>
      </c>
      <c r="AF585" s="6">
        <v>1.77</v>
      </c>
      <c r="AG585" s="5" t="s">
        <v>825</v>
      </c>
      <c r="AH585" s="6">
        <v>7.74</v>
      </c>
      <c r="AI585" s="6">
        <v>0</v>
      </c>
      <c r="AJ585" s="5">
        <v>6.2</v>
      </c>
      <c r="AK585" s="5" t="s">
        <v>826</v>
      </c>
      <c r="AL585" s="6">
        <v>0</v>
      </c>
      <c r="AM585" s="5" t="s">
        <v>193</v>
      </c>
      <c r="AN585" s="6">
        <v>36.299999999999997</v>
      </c>
      <c r="AO585" s="6">
        <v>3.55</v>
      </c>
      <c r="AP585" s="6">
        <v>7.0000000000000007E-2</v>
      </c>
    </row>
    <row r="586" spans="1:42" x14ac:dyDescent="0.25">
      <c r="A586" s="6">
        <v>74</v>
      </c>
      <c r="B586" s="5" t="s">
        <v>1705</v>
      </c>
      <c r="C586" s="5" t="s">
        <v>1</v>
      </c>
      <c r="D586" s="6">
        <v>17</v>
      </c>
      <c r="E586" s="5" t="s">
        <v>1705</v>
      </c>
      <c r="F586" s="5" t="s">
        <v>2113</v>
      </c>
      <c r="G586" s="4" t="s">
        <v>859</v>
      </c>
      <c r="H586" s="5" t="s">
        <v>1539</v>
      </c>
      <c r="I586" s="5" t="s">
        <v>2599</v>
      </c>
      <c r="J586" s="5" t="s">
        <v>2</v>
      </c>
      <c r="K586" s="6">
        <v>828</v>
      </c>
      <c r="L586" s="5" t="s">
        <v>25</v>
      </c>
      <c r="M586" s="6">
        <v>0</v>
      </c>
      <c r="N586" s="6">
        <v>0</v>
      </c>
      <c r="O586" s="6">
        <v>0</v>
      </c>
      <c r="P586" s="6">
        <v>1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2</v>
      </c>
      <c r="W586" s="6">
        <v>4</v>
      </c>
      <c r="Z586" s="6">
        <v>3.47</v>
      </c>
      <c r="AA586" s="5" t="s">
        <v>193</v>
      </c>
      <c r="AB586" s="6">
        <v>1.0999999999999999E-2</v>
      </c>
      <c r="AC586" s="5" t="s">
        <v>193</v>
      </c>
      <c r="AD586" s="5" t="s">
        <v>527</v>
      </c>
      <c r="AF586" s="5" t="s">
        <v>195</v>
      </c>
      <c r="AG586" s="5" t="s">
        <v>825</v>
      </c>
      <c r="AH586" s="6">
        <v>7.51</v>
      </c>
      <c r="AI586" s="6">
        <v>0</v>
      </c>
      <c r="AJ586" s="5">
        <v>7.7</v>
      </c>
      <c r="AK586" s="5" t="s">
        <v>826</v>
      </c>
      <c r="AL586" s="6">
        <v>0</v>
      </c>
      <c r="AM586" s="5" t="s">
        <v>193</v>
      </c>
      <c r="AN586" s="6">
        <v>44.1</v>
      </c>
      <c r="AO586" s="6">
        <v>4.18</v>
      </c>
      <c r="AP586" s="6">
        <v>0.08</v>
      </c>
    </row>
    <row r="587" spans="1:42" x14ac:dyDescent="0.25">
      <c r="A587" s="6">
        <v>74</v>
      </c>
      <c r="B587" s="5" t="s">
        <v>1705</v>
      </c>
      <c r="C587" s="5" t="s">
        <v>1</v>
      </c>
      <c r="D587" s="6">
        <v>17</v>
      </c>
      <c r="E587" s="5" t="s">
        <v>1705</v>
      </c>
      <c r="F587" s="5" t="s">
        <v>1749</v>
      </c>
      <c r="G587" s="4" t="s">
        <v>835</v>
      </c>
      <c r="H587" s="5" t="s">
        <v>1517</v>
      </c>
      <c r="I587" s="5" t="s">
        <v>2768</v>
      </c>
      <c r="J587" s="5" t="s">
        <v>2</v>
      </c>
      <c r="K587" s="6">
        <v>1222</v>
      </c>
      <c r="L587" s="5" t="s">
        <v>25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3</v>
      </c>
      <c r="Z587" s="6">
        <v>2.39</v>
      </c>
      <c r="AA587" s="5" t="s">
        <v>193</v>
      </c>
      <c r="AB587" s="5" t="s">
        <v>192</v>
      </c>
      <c r="AC587" s="5" t="s">
        <v>193</v>
      </c>
      <c r="AD587" s="5" t="s">
        <v>527</v>
      </c>
      <c r="AF587" s="5" t="s">
        <v>195</v>
      </c>
      <c r="AG587" s="5" t="s">
        <v>825</v>
      </c>
      <c r="AH587" s="6">
        <v>7.23</v>
      </c>
      <c r="AI587" s="6">
        <v>0</v>
      </c>
      <c r="AJ587" s="5">
        <v>8.6999999999999993</v>
      </c>
      <c r="AK587" s="5" t="s">
        <v>826</v>
      </c>
      <c r="AL587" s="6">
        <v>0</v>
      </c>
      <c r="AM587" s="5" t="s">
        <v>193</v>
      </c>
      <c r="AN587" s="6">
        <v>5.98</v>
      </c>
      <c r="AO587" s="5" t="s">
        <v>836</v>
      </c>
      <c r="AP587" s="6">
        <v>7.0000000000000007E-2</v>
      </c>
    </row>
    <row r="588" spans="1:42" x14ac:dyDescent="0.25">
      <c r="A588" s="6">
        <v>74</v>
      </c>
      <c r="B588" s="5" t="s">
        <v>1705</v>
      </c>
      <c r="C588" s="5" t="s">
        <v>1</v>
      </c>
      <c r="D588" s="6">
        <v>17</v>
      </c>
      <c r="E588" s="5" t="s">
        <v>1705</v>
      </c>
      <c r="F588" s="5" t="s">
        <v>2114</v>
      </c>
      <c r="G588" s="4" t="s">
        <v>849</v>
      </c>
      <c r="H588" s="5" t="s">
        <v>1529</v>
      </c>
      <c r="I588" s="5" t="s">
        <v>2768</v>
      </c>
      <c r="J588" s="5" t="s">
        <v>2</v>
      </c>
      <c r="K588" s="6">
        <v>1229</v>
      </c>
      <c r="L588" s="5" t="s">
        <v>25</v>
      </c>
      <c r="M588" s="6">
        <v>0</v>
      </c>
      <c r="N588" s="6">
        <v>0</v>
      </c>
      <c r="O588" s="6">
        <v>0</v>
      </c>
      <c r="P588" s="6">
        <v>1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6">
        <v>4</v>
      </c>
      <c r="Z588" s="6">
        <v>6.17</v>
      </c>
      <c r="AA588" s="5" t="s">
        <v>193</v>
      </c>
      <c r="AB588" s="6">
        <v>2.3E-2</v>
      </c>
      <c r="AC588" s="5" t="s">
        <v>193</v>
      </c>
      <c r="AD588" s="5" t="s">
        <v>527</v>
      </c>
      <c r="AF588" s="5" t="s">
        <v>195</v>
      </c>
      <c r="AG588" s="5" t="s">
        <v>825</v>
      </c>
      <c r="AH588" s="6">
        <v>8.01</v>
      </c>
      <c r="AI588" s="6">
        <v>0</v>
      </c>
      <c r="AJ588" s="5">
        <v>10.1</v>
      </c>
      <c r="AK588" s="5" t="s">
        <v>826</v>
      </c>
      <c r="AL588" s="6">
        <v>0</v>
      </c>
      <c r="AM588" s="5" t="s">
        <v>193</v>
      </c>
      <c r="AN588" s="6">
        <v>38.6</v>
      </c>
      <c r="AO588" s="6">
        <v>3.67</v>
      </c>
      <c r="AP588" s="5" t="s">
        <v>193</v>
      </c>
    </row>
    <row r="589" spans="1:42" x14ac:dyDescent="0.25">
      <c r="A589" s="6">
        <v>74</v>
      </c>
      <c r="B589" s="5" t="s">
        <v>1705</v>
      </c>
      <c r="C589" s="5" t="s">
        <v>1</v>
      </c>
      <c r="D589" s="6">
        <v>17</v>
      </c>
      <c r="E589" s="5" t="s">
        <v>1705</v>
      </c>
      <c r="F589" s="5" t="s">
        <v>2115</v>
      </c>
      <c r="G589" s="4" t="s">
        <v>856</v>
      </c>
      <c r="H589" s="5" t="s">
        <v>1536</v>
      </c>
      <c r="I589" s="5" t="s">
        <v>2769</v>
      </c>
      <c r="J589" s="5" t="s">
        <v>2</v>
      </c>
      <c r="K589" s="6">
        <v>974</v>
      </c>
      <c r="L589" s="5" t="s">
        <v>25</v>
      </c>
      <c r="M589" s="6">
        <v>0</v>
      </c>
      <c r="N589" s="6">
        <v>0</v>
      </c>
      <c r="O589" s="6">
        <v>0</v>
      </c>
      <c r="P589" s="6">
        <v>19</v>
      </c>
      <c r="Q589" s="6">
        <v>0</v>
      </c>
      <c r="R589" s="6">
        <v>0</v>
      </c>
      <c r="S589" s="6">
        <v>0</v>
      </c>
      <c r="T589" s="6">
        <v>0</v>
      </c>
      <c r="U589" s="6">
        <v>0</v>
      </c>
      <c r="V589" s="6">
        <v>0</v>
      </c>
      <c r="W589" s="6">
        <v>1</v>
      </c>
      <c r="Z589" s="6">
        <v>5.91</v>
      </c>
      <c r="AA589" s="5" t="s">
        <v>193</v>
      </c>
      <c r="AB589" s="6">
        <v>2.5000000000000001E-2</v>
      </c>
      <c r="AC589" s="5" t="s">
        <v>193</v>
      </c>
      <c r="AD589" s="5" t="s">
        <v>527</v>
      </c>
      <c r="AF589" s="5" t="s">
        <v>195</v>
      </c>
      <c r="AG589" s="5" t="s">
        <v>825</v>
      </c>
      <c r="AH589" s="6">
        <v>7.99</v>
      </c>
      <c r="AI589" s="6">
        <v>0</v>
      </c>
      <c r="AJ589" s="5">
        <v>7</v>
      </c>
      <c r="AK589" s="5" t="s">
        <v>826</v>
      </c>
      <c r="AL589" s="6">
        <v>0</v>
      </c>
      <c r="AM589" s="5" t="s">
        <v>193</v>
      </c>
      <c r="AN589" s="6">
        <v>34.4</v>
      </c>
      <c r="AO589" s="6">
        <v>3.39</v>
      </c>
      <c r="AP589" s="5" t="s">
        <v>193</v>
      </c>
    </row>
    <row r="590" spans="1:42" x14ac:dyDescent="0.25">
      <c r="A590" s="6">
        <v>74</v>
      </c>
      <c r="B590" s="5" t="s">
        <v>1705</v>
      </c>
      <c r="C590" s="5" t="s">
        <v>1</v>
      </c>
      <c r="D590" s="6">
        <v>17</v>
      </c>
      <c r="E590" s="5" t="s">
        <v>1705</v>
      </c>
      <c r="F590" s="5" t="s">
        <v>2116</v>
      </c>
      <c r="G590" s="4" t="s">
        <v>848</v>
      </c>
      <c r="H590" s="5" t="s">
        <v>1528</v>
      </c>
      <c r="I590" s="5" t="s">
        <v>2769</v>
      </c>
      <c r="J590" s="5" t="s">
        <v>2</v>
      </c>
      <c r="K590" s="6">
        <v>976</v>
      </c>
      <c r="L590" s="5" t="s">
        <v>25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6">
        <v>1</v>
      </c>
      <c r="Z590" s="6">
        <v>6.54</v>
      </c>
      <c r="AA590" s="5" t="s">
        <v>193</v>
      </c>
      <c r="AB590" s="6">
        <v>1.0999999999999999E-2</v>
      </c>
      <c r="AC590" s="5" t="s">
        <v>193</v>
      </c>
      <c r="AD590" s="5" t="s">
        <v>527</v>
      </c>
      <c r="AF590" s="5" t="s">
        <v>195</v>
      </c>
      <c r="AG590" s="5" t="s">
        <v>825</v>
      </c>
      <c r="AH590" s="6">
        <v>7.67</v>
      </c>
      <c r="AI590" s="6">
        <v>0</v>
      </c>
      <c r="AJ590" s="5">
        <v>6.8</v>
      </c>
      <c r="AK590" s="5" t="s">
        <v>826</v>
      </c>
      <c r="AL590" s="6">
        <v>0</v>
      </c>
      <c r="AM590" s="5" t="s">
        <v>193</v>
      </c>
      <c r="AN590" s="6">
        <v>8.35</v>
      </c>
      <c r="AO590" s="6">
        <v>0.53</v>
      </c>
      <c r="AP590" s="5" t="s">
        <v>193</v>
      </c>
    </row>
    <row r="591" spans="1:42" x14ac:dyDescent="0.25">
      <c r="A591" s="6">
        <v>74</v>
      </c>
      <c r="B591" s="5" t="s">
        <v>1705</v>
      </c>
      <c r="C591" s="5" t="s">
        <v>1</v>
      </c>
      <c r="D591" s="6">
        <v>17</v>
      </c>
      <c r="E591" s="5" t="s">
        <v>1705</v>
      </c>
      <c r="F591" s="5" t="s">
        <v>1824</v>
      </c>
      <c r="G591" s="4" t="s">
        <v>857</v>
      </c>
      <c r="H591" s="5" t="s">
        <v>1537</v>
      </c>
      <c r="I591" s="5" t="s">
        <v>2769</v>
      </c>
      <c r="J591" s="5" t="s">
        <v>2</v>
      </c>
      <c r="K591" s="6">
        <v>977</v>
      </c>
      <c r="L591" s="5" t="s">
        <v>25</v>
      </c>
      <c r="M591" s="6">
        <v>0</v>
      </c>
      <c r="N591" s="6">
        <v>0</v>
      </c>
      <c r="O591" s="6">
        <v>0</v>
      </c>
      <c r="P591" s="6">
        <v>2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1</v>
      </c>
      <c r="Z591" s="6">
        <v>6.48</v>
      </c>
      <c r="AA591" s="5" t="s">
        <v>193</v>
      </c>
      <c r="AB591" s="6">
        <v>1.0999999999999999E-2</v>
      </c>
      <c r="AC591" s="5" t="s">
        <v>193</v>
      </c>
      <c r="AD591" s="5" t="s">
        <v>527</v>
      </c>
      <c r="AF591" s="5" t="s">
        <v>195</v>
      </c>
      <c r="AG591" s="5" t="s">
        <v>825</v>
      </c>
      <c r="AH591" s="6">
        <v>7.48</v>
      </c>
      <c r="AI591" s="6">
        <v>0</v>
      </c>
      <c r="AJ591" s="5">
        <v>6.7</v>
      </c>
      <c r="AK591" s="5" t="s">
        <v>826</v>
      </c>
      <c r="AL591" s="6">
        <v>0</v>
      </c>
      <c r="AM591" s="5" t="s">
        <v>193</v>
      </c>
      <c r="AN591" s="6">
        <v>7.96</v>
      </c>
      <c r="AO591" s="6">
        <v>0.53</v>
      </c>
      <c r="AP591" s="5" t="s">
        <v>193</v>
      </c>
    </row>
    <row r="592" spans="1:42" x14ac:dyDescent="0.25">
      <c r="A592" s="6">
        <v>74</v>
      </c>
      <c r="B592" s="5" t="s">
        <v>1705</v>
      </c>
      <c r="C592" s="5" t="s">
        <v>1</v>
      </c>
      <c r="D592" s="6">
        <v>17</v>
      </c>
      <c r="E592" s="5" t="s">
        <v>1705</v>
      </c>
      <c r="F592" s="5" t="s">
        <v>2117</v>
      </c>
      <c r="G592" s="4" t="s">
        <v>858</v>
      </c>
      <c r="H592" s="5" t="s">
        <v>1538</v>
      </c>
      <c r="I592" s="5" t="s">
        <v>2769</v>
      </c>
      <c r="J592" s="5" t="s">
        <v>2</v>
      </c>
      <c r="K592" s="6">
        <v>978</v>
      </c>
      <c r="L592" s="5" t="s">
        <v>25</v>
      </c>
      <c r="M592" s="6">
        <v>0</v>
      </c>
      <c r="N592" s="6">
        <v>0</v>
      </c>
      <c r="O592" s="6">
        <v>2</v>
      </c>
      <c r="P592" s="6">
        <v>5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6">
        <v>3</v>
      </c>
      <c r="Z592" s="6">
        <v>8.68</v>
      </c>
      <c r="AA592" s="5" t="s">
        <v>193</v>
      </c>
      <c r="AB592" s="6">
        <v>1.2999999999999999E-2</v>
      </c>
      <c r="AC592" s="5" t="s">
        <v>193</v>
      </c>
      <c r="AD592" s="5" t="s">
        <v>527</v>
      </c>
      <c r="AF592" s="5" t="s">
        <v>195</v>
      </c>
      <c r="AG592" s="5" t="s">
        <v>825</v>
      </c>
      <c r="AH592" s="6">
        <v>7.55</v>
      </c>
      <c r="AI592" s="6">
        <v>0</v>
      </c>
      <c r="AJ592" s="5">
        <v>5.6</v>
      </c>
      <c r="AK592" s="5" t="s">
        <v>826</v>
      </c>
      <c r="AL592" s="6">
        <v>0</v>
      </c>
      <c r="AM592" s="5" t="s">
        <v>193</v>
      </c>
      <c r="AN592" s="6">
        <v>8.68</v>
      </c>
      <c r="AO592" s="6">
        <v>0.51</v>
      </c>
      <c r="AP592" s="5" t="s">
        <v>193</v>
      </c>
    </row>
    <row r="593" spans="1:42" x14ac:dyDescent="0.25">
      <c r="A593" s="6">
        <v>74</v>
      </c>
      <c r="B593" s="5" t="s">
        <v>1705</v>
      </c>
      <c r="C593" s="5" t="s">
        <v>1</v>
      </c>
      <c r="D593" s="6">
        <v>17</v>
      </c>
      <c r="E593" s="5" t="s">
        <v>1705</v>
      </c>
      <c r="F593" s="5" t="s">
        <v>2118</v>
      </c>
      <c r="G593" s="4" t="s">
        <v>840</v>
      </c>
      <c r="H593" s="5" t="s">
        <v>1520</v>
      </c>
      <c r="I593" s="5" t="s">
        <v>1954</v>
      </c>
      <c r="J593" s="5" t="s">
        <v>2</v>
      </c>
      <c r="K593" s="6">
        <v>683</v>
      </c>
      <c r="L593" s="5" t="s">
        <v>25</v>
      </c>
      <c r="M593" s="6">
        <v>0</v>
      </c>
      <c r="N593" s="6">
        <v>2</v>
      </c>
      <c r="O593" s="6">
        <v>0</v>
      </c>
      <c r="P593" s="6">
        <v>5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0</v>
      </c>
      <c r="W593" s="6">
        <v>4</v>
      </c>
      <c r="Z593" s="6">
        <v>5.5</v>
      </c>
      <c r="AA593" s="5" t="s">
        <v>193</v>
      </c>
      <c r="AB593" s="6">
        <v>1.0999999999999999E-2</v>
      </c>
      <c r="AC593" s="5" t="s">
        <v>193</v>
      </c>
      <c r="AD593" s="5" t="s">
        <v>527</v>
      </c>
      <c r="AF593" s="5" t="s">
        <v>195</v>
      </c>
      <c r="AG593" s="5" t="s">
        <v>825</v>
      </c>
      <c r="AH593" s="6">
        <v>7.72</v>
      </c>
      <c r="AI593" s="6">
        <v>0</v>
      </c>
      <c r="AJ593" s="5">
        <v>8.1999999999999993</v>
      </c>
      <c r="AK593" s="5" t="s">
        <v>826</v>
      </c>
      <c r="AL593" s="6">
        <v>0</v>
      </c>
      <c r="AM593" s="5" t="s">
        <v>193</v>
      </c>
      <c r="AN593" s="6">
        <v>43.4</v>
      </c>
      <c r="AO593" s="6">
        <v>4.3099999999999996</v>
      </c>
      <c r="AP593" s="6">
        <v>0.06</v>
      </c>
    </row>
    <row r="594" spans="1:42" x14ac:dyDescent="0.25">
      <c r="A594" s="6">
        <v>74</v>
      </c>
      <c r="B594" s="5" t="s">
        <v>1705</v>
      </c>
      <c r="C594" s="5" t="s">
        <v>1</v>
      </c>
      <c r="D594" s="6">
        <v>17</v>
      </c>
      <c r="E594" s="5" t="s">
        <v>1705</v>
      </c>
      <c r="F594" s="5" t="s">
        <v>2119</v>
      </c>
      <c r="G594" s="4" t="s">
        <v>855</v>
      </c>
      <c r="H594" s="5" t="s">
        <v>1535</v>
      </c>
      <c r="I594" s="5" t="s">
        <v>2770</v>
      </c>
      <c r="J594" s="5" t="s">
        <v>2</v>
      </c>
      <c r="K594" s="6">
        <v>1117</v>
      </c>
      <c r="L594" s="5" t="s">
        <v>25</v>
      </c>
      <c r="M594" s="6">
        <v>0</v>
      </c>
      <c r="N594" s="6">
        <v>0</v>
      </c>
      <c r="O594" s="6">
        <v>0</v>
      </c>
      <c r="P594" s="6">
        <v>46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  <c r="V594" s="6">
        <v>0</v>
      </c>
      <c r="W594" s="6">
        <v>4</v>
      </c>
      <c r="Z594" s="6">
        <v>5.28</v>
      </c>
      <c r="AA594" s="5" t="s">
        <v>193</v>
      </c>
      <c r="AB594" s="6">
        <v>1.2999999999999999E-2</v>
      </c>
      <c r="AC594" s="5" t="s">
        <v>193</v>
      </c>
      <c r="AD594" s="5" t="s">
        <v>527</v>
      </c>
      <c r="AF594" s="5" t="s">
        <v>195</v>
      </c>
      <c r="AG594" s="5" t="s">
        <v>825</v>
      </c>
      <c r="AH594" s="6">
        <v>7.47</v>
      </c>
      <c r="AI594" s="6">
        <v>0</v>
      </c>
      <c r="AJ594" s="5">
        <v>8.9</v>
      </c>
      <c r="AK594" s="5" t="s">
        <v>826</v>
      </c>
      <c r="AL594" s="6">
        <v>0</v>
      </c>
      <c r="AM594" s="5" t="s">
        <v>193</v>
      </c>
      <c r="AN594" s="6">
        <v>50.2</v>
      </c>
      <c r="AO594" s="6">
        <v>4.33</v>
      </c>
      <c r="AP594" s="6">
        <v>0.12</v>
      </c>
    </row>
    <row r="595" spans="1:42" x14ac:dyDescent="0.25">
      <c r="A595" s="6">
        <v>74</v>
      </c>
      <c r="B595" s="5" t="s">
        <v>1705</v>
      </c>
      <c r="C595" s="5" t="s">
        <v>1</v>
      </c>
      <c r="D595" s="6">
        <v>17</v>
      </c>
      <c r="E595" s="5" t="s">
        <v>1705</v>
      </c>
      <c r="F595" s="5" t="s">
        <v>2120</v>
      </c>
      <c r="G595" s="4" t="s">
        <v>860</v>
      </c>
      <c r="H595" s="5" t="s">
        <v>1540</v>
      </c>
      <c r="I595" s="5" t="s">
        <v>2771</v>
      </c>
      <c r="J595" s="5" t="s">
        <v>2</v>
      </c>
      <c r="K595" s="6">
        <v>915</v>
      </c>
      <c r="L595" s="5" t="s">
        <v>25</v>
      </c>
      <c r="M595" s="6">
        <v>0</v>
      </c>
      <c r="N595" s="6">
        <v>65</v>
      </c>
      <c r="O595" s="6">
        <v>0</v>
      </c>
      <c r="P595" s="6">
        <v>44</v>
      </c>
      <c r="Q595" s="6">
        <v>2</v>
      </c>
      <c r="R595" s="6">
        <v>0</v>
      </c>
      <c r="S595" s="6">
        <v>0</v>
      </c>
      <c r="T595" s="6">
        <v>0</v>
      </c>
      <c r="U595" s="6">
        <v>0</v>
      </c>
      <c r="V595" s="6">
        <v>0</v>
      </c>
      <c r="W595" s="6">
        <v>3</v>
      </c>
      <c r="X595" s="6">
        <v>0</v>
      </c>
      <c r="Y595" s="6"/>
      <c r="Z595" s="6">
        <v>1.41</v>
      </c>
      <c r="AA595" s="5" t="s">
        <v>193</v>
      </c>
      <c r="AB595" s="6">
        <v>4.8000000000000001E-2</v>
      </c>
      <c r="AC595" s="5" t="s">
        <v>193</v>
      </c>
      <c r="AD595" s="6">
        <v>7.4</v>
      </c>
      <c r="AF595" s="6">
        <v>1.1299999999999999</v>
      </c>
      <c r="AG595" s="5" t="s">
        <v>825</v>
      </c>
      <c r="AH595" s="6">
        <v>7.64</v>
      </c>
      <c r="AI595" s="6">
        <v>0</v>
      </c>
      <c r="AJ595" s="5">
        <v>4.9000000000000004</v>
      </c>
      <c r="AK595" s="5" t="s">
        <v>826</v>
      </c>
      <c r="AL595" s="6">
        <v>0</v>
      </c>
      <c r="AM595" s="5" t="s">
        <v>193</v>
      </c>
      <c r="AN595" s="6">
        <v>4.21</v>
      </c>
      <c r="AO595" s="5" t="s">
        <v>836</v>
      </c>
      <c r="AP595" s="5" t="s">
        <v>193</v>
      </c>
    </row>
    <row r="596" spans="1:42" x14ac:dyDescent="0.25">
      <c r="A596" s="6">
        <v>74</v>
      </c>
      <c r="B596" s="5" t="s">
        <v>1705</v>
      </c>
      <c r="C596" s="5" t="s">
        <v>1</v>
      </c>
      <c r="D596" s="6">
        <v>17</v>
      </c>
      <c r="E596" s="5" t="s">
        <v>1705</v>
      </c>
      <c r="F596" s="5" t="s">
        <v>2121</v>
      </c>
      <c r="G596" s="4" t="s">
        <v>833</v>
      </c>
      <c r="H596" s="5" t="s">
        <v>1515</v>
      </c>
      <c r="I596" s="5" t="s">
        <v>2770</v>
      </c>
      <c r="J596" s="5" t="s">
        <v>2</v>
      </c>
      <c r="K596" s="6">
        <v>1116</v>
      </c>
      <c r="L596" s="5" t="s">
        <v>8</v>
      </c>
      <c r="M596" s="6">
        <v>0</v>
      </c>
      <c r="N596" s="6">
        <v>0</v>
      </c>
      <c r="O596" s="6">
        <v>0</v>
      </c>
      <c r="P596" s="6">
        <v>98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0</v>
      </c>
      <c r="W596" s="6">
        <v>2</v>
      </c>
      <c r="Z596" s="6">
        <v>5.28</v>
      </c>
      <c r="AA596" s="5" t="s">
        <v>193</v>
      </c>
      <c r="AB596" s="6">
        <v>1.2999999999999999E-2</v>
      </c>
      <c r="AC596" s="5" t="s">
        <v>193</v>
      </c>
      <c r="AD596" s="5" t="s">
        <v>527</v>
      </c>
      <c r="AF596" s="5" t="s">
        <v>195</v>
      </c>
      <c r="AG596" s="5" t="s">
        <v>825</v>
      </c>
      <c r="AH596" s="6">
        <v>7.52</v>
      </c>
      <c r="AI596" s="6">
        <v>0</v>
      </c>
      <c r="AJ596" s="5">
        <v>8.9</v>
      </c>
      <c r="AK596" s="5" t="s">
        <v>826</v>
      </c>
      <c r="AL596" s="6">
        <v>0</v>
      </c>
      <c r="AM596" s="5" t="s">
        <v>193</v>
      </c>
      <c r="AN596" s="6">
        <v>50.2</v>
      </c>
      <c r="AO596" s="6">
        <v>4.38</v>
      </c>
      <c r="AP596" s="6">
        <v>0.15</v>
      </c>
    </row>
    <row r="597" spans="1:42" x14ac:dyDescent="0.25">
      <c r="A597" s="6">
        <v>74</v>
      </c>
      <c r="B597" s="5" t="s">
        <v>1705</v>
      </c>
      <c r="C597" s="5" t="s">
        <v>1</v>
      </c>
      <c r="D597" s="6">
        <v>17</v>
      </c>
      <c r="E597" s="5" t="s">
        <v>1705</v>
      </c>
      <c r="F597" s="5" t="s">
        <v>2122</v>
      </c>
      <c r="G597" s="4" t="s">
        <v>834</v>
      </c>
      <c r="H597" s="5" t="s">
        <v>1516</v>
      </c>
      <c r="I597" s="5" t="s">
        <v>2770</v>
      </c>
      <c r="J597" s="5" t="s">
        <v>2</v>
      </c>
      <c r="K597" s="6">
        <v>1121</v>
      </c>
      <c r="L597" s="5" t="s">
        <v>25</v>
      </c>
      <c r="M597" s="6">
        <v>0</v>
      </c>
      <c r="N597" s="6">
        <v>0</v>
      </c>
      <c r="O597" s="6">
        <v>0</v>
      </c>
      <c r="P597" s="6">
        <v>1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6</v>
      </c>
      <c r="Z597" s="5" t="s">
        <v>826</v>
      </c>
      <c r="AA597" s="5" t="s">
        <v>193</v>
      </c>
      <c r="AB597" s="6">
        <v>1.7000000000000001E-2</v>
      </c>
      <c r="AC597" s="5" t="s">
        <v>193</v>
      </c>
      <c r="AD597" s="5" t="s">
        <v>527</v>
      </c>
      <c r="AF597" s="5" t="s">
        <v>195</v>
      </c>
      <c r="AG597" s="5" t="s">
        <v>825</v>
      </c>
      <c r="AH597" s="6">
        <v>7.5</v>
      </c>
      <c r="AI597" s="6">
        <v>0</v>
      </c>
      <c r="AJ597" s="5">
        <v>8.8000000000000007</v>
      </c>
      <c r="AK597" s="5" t="s">
        <v>826</v>
      </c>
      <c r="AL597" s="6">
        <v>0</v>
      </c>
      <c r="AM597" s="5" t="s">
        <v>193</v>
      </c>
      <c r="AN597" s="6">
        <v>50.1</v>
      </c>
      <c r="AO597" s="6">
        <v>4.3600000000000003</v>
      </c>
      <c r="AP597" s="6">
        <v>0.15</v>
      </c>
    </row>
    <row r="598" spans="1:42" x14ac:dyDescent="0.25">
      <c r="A598" s="6">
        <v>74</v>
      </c>
      <c r="B598" s="5" t="s">
        <v>1705</v>
      </c>
      <c r="C598" s="5" t="s">
        <v>1</v>
      </c>
      <c r="D598" s="6">
        <v>17</v>
      </c>
      <c r="E598" s="5" t="s">
        <v>1705</v>
      </c>
      <c r="F598" s="5" t="s">
        <v>2123</v>
      </c>
      <c r="G598" s="4" t="s">
        <v>843</v>
      </c>
      <c r="H598" s="5" t="s">
        <v>1523</v>
      </c>
      <c r="I598" s="5" t="s">
        <v>1954</v>
      </c>
      <c r="J598" s="5" t="s">
        <v>2</v>
      </c>
      <c r="K598" s="6">
        <v>679</v>
      </c>
      <c r="L598" s="5" t="s">
        <v>25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2</v>
      </c>
      <c r="V598" s="6">
        <v>0</v>
      </c>
      <c r="W598" s="6">
        <v>2</v>
      </c>
      <c r="Z598" s="6">
        <v>3.86</v>
      </c>
      <c r="AA598" s="5" t="s">
        <v>193</v>
      </c>
      <c r="AB598" s="6">
        <v>1.0999999999999999E-2</v>
      </c>
      <c r="AC598" s="5" t="s">
        <v>193</v>
      </c>
      <c r="AD598" s="5" t="s">
        <v>527</v>
      </c>
      <c r="AF598" s="5" t="s">
        <v>195</v>
      </c>
      <c r="AG598" s="5" t="s">
        <v>825</v>
      </c>
      <c r="AH598" s="6">
        <v>7.18</v>
      </c>
      <c r="AI598" s="6">
        <v>0</v>
      </c>
      <c r="AJ598" s="5">
        <v>7.9</v>
      </c>
      <c r="AK598" s="6">
        <v>3</v>
      </c>
      <c r="AL598" s="6">
        <v>0</v>
      </c>
      <c r="AM598" s="6">
        <v>0.1</v>
      </c>
      <c r="AN598" s="6">
        <v>72.599999999999994</v>
      </c>
      <c r="AO598" s="6">
        <v>6.16</v>
      </c>
      <c r="AP598" s="6">
        <v>0.14000000000000001</v>
      </c>
    </row>
    <row r="599" spans="1:42" x14ac:dyDescent="0.25">
      <c r="A599" s="6">
        <v>74</v>
      </c>
      <c r="B599" s="5" t="s">
        <v>1705</v>
      </c>
      <c r="C599" s="5" t="s">
        <v>1</v>
      </c>
      <c r="D599" s="6">
        <v>17</v>
      </c>
      <c r="E599" s="5" t="s">
        <v>1705</v>
      </c>
      <c r="F599" s="5" t="s">
        <v>2124</v>
      </c>
      <c r="G599" s="4" t="s">
        <v>850</v>
      </c>
      <c r="H599" s="5" t="s">
        <v>1530</v>
      </c>
      <c r="I599" s="5" t="s">
        <v>2599</v>
      </c>
      <c r="J599" s="5" t="s">
        <v>2</v>
      </c>
      <c r="K599" s="6">
        <v>830</v>
      </c>
      <c r="L599" s="5" t="s">
        <v>25</v>
      </c>
      <c r="M599" s="6">
        <v>0</v>
      </c>
      <c r="N599" s="6">
        <v>0</v>
      </c>
      <c r="O599" s="6">
        <v>14</v>
      </c>
      <c r="P599" s="6">
        <v>3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2</v>
      </c>
      <c r="Z599" s="6">
        <v>8.01</v>
      </c>
      <c r="AA599" s="5" t="s">
        <v>193</v>
      </c>
      <c r="AB599" s="6">
        <v>0.02</v>
      </c>
      <c r="AC599" s="5" t="s">
        <v>193</v>
      </c>
      <c r="AD599" s="5" t="s">
        <v>527</v>
      </c>
      <c r="AF599" s="5" t="s">
        <v>195</v>
      </c>
      <c r="AG599" s="5" t="s">
        <v>825</v>
      </c>
      <c r="AH599" s="6">
        <v>7.48</v>
      </c>
      <c r="AI599" s="6">
        <v>0</v>
      </c>
      <c r="AJ599" s="5">
        <v>7.7</v>
      </c>
      <c r="AK599" s="5" t="s">
        <v>826</v>
      </c>
      <c r="AL599" s="6">
        <v>0</v>
      </c>
      <c r="AM599" s="5" t="s">
        <v>193</v>
      </c>
      <c r="AN599" s="6">
        <v>49.6</v>
      </c>
      <c r="AO599" s="6">
        <v>4.6900000000000004</v>
      </c>
      <c r="AP599" s="6">
        <v>0.12</v>
      </c>
    </row>
    <row r="600" spans="1:42" x14ac:dyDescent="0.25">
      <c r="A600" s="6">
        <v>74</v>
      </c>
      <c r="B600" s="5" t="s">
        <v>1705</v>
      </c>
      <c r="C600" s="5" t="s">
        <v>1</v>
      </c>
      <c r="D600" s="6">
        <v>17</v>
      </c>
      <c r="E600" s="5" t="s">
        <v>1705</v>
      </c>
      <c r="F600" s="5" t="s">
        <v>1990</v>
      </c>
      <c r="G600" s="4" t="s">
        <v>861</v>
      </c>
      <c r="H600" s="5" t="s">
        <v>1541</v>
      </c>
      <c r="I600" s="5" t="s">
        <v>2769</v>
      </c>
      <c r="J600" s="5" t="s">
        <v>2</v>
      </c>
      <c r="K600" s="6">
        <v>979</v>
      </c>
      <c r="L600" s="5" t="s">
        <v>25</v>
      </c>
      <c r="M600" s="6">
        <v>1</v>
      </c>
      <c r="N600" s="6">
        <v>60</v>
      </c>
      <c r="O600" s="6">
        <v>0</v>
      </c>
      <c r="P600" s="6">
        <v>1</v>
      </c>
      <c r="Q600" s="6">
        <v>0</v>
      </c>
      <c r="R600" s="6">
        <v>0</v>
      </c>
      <c r="S600" s="6">
        <v>0</v>
      </c>
      <c r="T600" s="6">
        <v>0</v>
      </c>
      <c r="U600" s="6">
        <v>0</v>
      </c>
      <c r="V600" s="6">
        <v>0</v>
      </c>
      <c r="W600" s="6">
        <v>1</v>
      </c>
      <c r="Z600" s="6">
        <v>9.27</v>
      </c>
      <c r="AA600" s="5" t="s">
        <v>193</v>
      </c>
      <c r="AB600" s="6">
        <v>1.4999999999999999E-2</v>
      </c>
      <c r="AC600" s="5" t="s">
        <v>193</v>
      </c>
      <c r="AD600" s="5" t="s">
        <v>527</v>
      </c>
      <c r="AF600" s="5" t="s">
        <v>195</v>
      </c>
      <c r="AG600" s="5" t="s">
        <v>825</v>
      </c>
      <c r="AH600" s="6">
        <v>7.4</v>
      </c>
      <c r="AI600" s="6">
        <v>0</v>
      </c>
      <c r="AJ600" s="5">
        <v>8.8000000000000007</v>
      </c>
      <c r="AK600" s="5" t="s">
        <v>826</v>
      </c>
      <c r="AL600" s="6">
        <v>0</v>
      </c>
      <c r="AM600" s="5" t="s">
        <v>193</v>
      </c>
      <c r="AN600" s="6">
        <v>49.2</v>
      </c>
      <c r="AO600" s="6">
        <v>4.1500000000000004</v>
      </c>
      <c r="AP600" s="6">
        <v>0.14000000000000001</v>
      </c>
    </row>
    <row r="601" spans="1:42" x14ac:dyDescent="0.25">
      <c r="A601" s="6">
        <v>74</v>
      </c>
      <c r="B601" s="5" t="s">
        <v>1705</v>
      </c>
      <c r="C601" s="5" t="s">
        <v>1</v>
      </c>
      <c r="D601" s="6">
        <v>17</v>
      </c>
      <c r="E601" s="5" t="s">
        <v>1705</v>
      </c>
      <c r="F601" s="5" t="s">
        <v>2125</v>
      </c>
      <c r="G601" s="4" t="s">
        <v>824</v>
      </c>
      <c r="H601" s="5" t="s">
        <v>1508</v>
      </c>
      <c r="I601" s="5" t="s">
        <v>2769</v>
      </c>
      <c r="J601" s="5" t="s">
        <v>2</v>
      </c>
      <c r="K601" s="6">
        <v>980</v>
      </c>
      <c r="L601" s="5" t="s">
        <v>25</v>
      </c>
      <c r="M601" s="6">
        <v>0</v>
      </c>
      <c r="N601" s="6">
        <v>0</v>
      </c>
      <c r="O601" s="6">
        <v>5</v>
      </c>
      <c r="P601" s="6">
        <v>50</v>
      </c>
      <c r="Q601" s="6">
        <v>2</v>
      </c>
      <c r="R601" s="6">
        <v>0</v>
      </c>
      <c r="S601" s="6">
        <v>0</v>
      </c>
      <c r="T601" s="6">
        <v>0</v>
      </c>
      <c r="U601" s="6">
        <v>0</v>
      </c>
      <c r="V601" s="6">
        <v>0</v>
      </c>
      <c r="W601" s="6">
        <v>3</v>
      </c>
      <c r="Z601" s="6">
        <v>5.08</v>
      </c>
      <c r="AA601" s="5" t="s">
        <v>193</v>
      </c>
      <c r="AB601" s="6">
        <v>2.1000000000000001E-2</v>
      </c>
      <c r="AC601" s="5" t="s">
        <v>193</v>
      </c>
      <c r="AD601" s="5" t="s">
        <v>527</v>
      </c>
      <c r="AF601" s="5" t="s">
        <v>195</v>
      </c>
      <c r="AG601" s="5" t="s">
        <v>825</v>
      </c>
      <c r="AH601" s="6">
        <v>7.29</v>
      </c>
      <c r="AI601" s="6">
        <v>0</v>
      </c>
      <c r="AJ601" s="5">
        <v>8.3000000000000007</v>
      </c>
      <c r="AK601" s="5" t="s">
        <v>826</v>
      </c>
      <c r="AL601" s="6">
        <v>0</v>
      </c>
      <c r="AM601" s="5" t="s">
        <v>193</v>
      </c>
      <c r="AN601" s="6">
        <v>50.8</v>
      </c>
      <c r="AO601" s="6">
        <v>4.87</v>
      </c>
      <c r="AP601" s="6">
        <v>0.18</v>
      </c>
    </row>
    <row r="602" spans="1:42" x14ac:dyDescent="0.25">
      <c r="A602" s="6">
        <v>74</v>
      </c>
      <c r="B602" s="5" t="s">
        <v>1705</v>
      </c>
      <c r="C602" s="5" t="s">
        <v>1</v>
      </c>
      <c r="D602" s="6">
        <v>17</v>
      </c>
      <c r="E602" s="5" t="s">
        <v>1705</v>
      </c>
      <c r="F602" s="5" t="s">
        <v>2126</v>
      </c>
      <c r="G602" s="4" t="s">
        <v>862</v>
      </c>
      <c r="H602" s="5" t="s">
        <v>1542</v>
      </c>
      <c r="I602" s="5" t="s">
        <v>2769</v>
      </c>
      <c r="J602" s="5" t="s">
        <v>2</v>
      </c>
      <c r="K602" s="6">
        <v>981</v>
      </c>
      <c r="L602" s="5" t="s">
        <v>25</v>
      </c>
      <c r="M602" s="6">
        <v>0</v>
      </c>
      <c r="N602" s="6">
        <v>13</v>
      </c>
      <c r="O602" s="6">
        <v>0</v>
      </c>
      <c r="P602" s="6">
        <v>6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0</v>
      </c>
      <c r="W602" s="6">
        <v>3</v>
      </c>
      <c r="Z602" s="6">
        <v>5.72</v>
      </c>
      <c r="AA602" s="5" t="s">
        <v>193</v>
      </c>
      <c r="AB602" s="6">
        <v>1.6E-2</v>
      </c>
      <c r="AC602" s="5" t="s">
        <v>193</v>
      </c>
      <c r="AD602" s="5" t="s">
        <v>527</v>
      </c>
      <c r="AF602" s="5" t="s">
        <v>195</v>
      </c>
      <c r="AG602" s="5" t="s">
        <v>825</v>
      </c>
      <c r="AH602" s="6">
        <v>7.34</v>
      </c>
      <c r="AI602" s="6">
        <v>0</v>
      </c>
      <c r="AJ602" s="5">
        <v>8.8000000000000007</v>
      </c>
      <c r="AK602" s="5" t="s">
        <v>826</v>
      </c>
      <c r="AL602" s="6">
        <v>0</v>
      </c>
      <c r="AM602" s="5" t="s">
        <v>193</v>
      </c>
      <c r="AN602" s="6">
        <v>53.6</v>
      </c>
      <c r="AO602" s="6">
        <v>4.9400000000000004</v>
      </c>
      <c r="AP602" s="6">
        <v>0.17</v>
      </c>
    </row>
    <row r="603" spans="1:42" x14ac:dyDescent="0.25">
      <c r="A603" s="6">
        <v>74</v>
      </c>
      <c r="B603" s="5" t="s">
        <v>1705</v>
      </c>
      <c r="C603" s="5" t="s">
        <v>1</v>
      </c>
      <c r="D603" s="6">
        <v>17</v>
      </c>
      <c r="E603" s="5" t="s">
        <v>1705</v>
      </c>
      <c r="F603" s="5" t="s">
        <v>2127</v>
      </c>
      <c r="G603" s="4" t="s">
        <v>839</v>
      </c>
      <c r="H603" s="5" t="s">
        <v>1519</v>
      </c>
      <c r="I603" s="5" t="s">
        <v>2772</v>
      </c>
      <c r="J603" s="5" t="s">
        <v>2</v>
      </c>
      <c r="K603" s="6">
        <v>1308</v>
      </c>
      <c r="L603" s="5" t="s">
        <v>25</v>
      </c>
      <c r="M603" s="6">
        <v>0</v>
      </c>
      <c r="N603" s="6">
        <v>72</v>
      </c>
      <c r="O603" s="6">
        <v>0</v>
      </c>
      <c r="P603" s="6">
        <v>29</v>
      </c>
      <c r="Q603" s="6">
        <v>9</v>
      </c>
      <c r="R603" s="6">
        <v>0</v>
      </c>
      <c r="S603" s="6">
        <v>0</v>
      </c>
      <c r="T603" s="6">
        <v>0</v>
      </c>
      <c r="U603" s="6">
        <v>0</v>
      </c>
      <c r="V603" s="6">
        <v>0</v>
      </c>
      <c r="W603" s="6">
        <v>1</v>
      </c>
      <c r="Z603" s="6">
        <v>2.09</v>
      </c>
      <c r="AA603" s="5" t="s">
        <v>193</v>
      </c>
      <c r="AB603" s="6">
        <v>1.7999999999999999E-2</v>
      </c>
      <c r="AC603" s="5" t="s">
        <v>193</v>
      </c>
      <c r="AD603" s="5" t="s">
        <v>527</v>
      </c>
      <c r="AF603" s="6">
        <v>0.61299999999999999</v>
      </c>
      <c r="AG603" s="5" t="s">
        <v>825</v>
      </c>
      <c r="AH603" s="6">
        <v>7.54</v>
      </c>
      <c r="AI603" s="6">
        <v>0</v>
      </c>
      <c r="AJ603" s="5">
        <v>9.4</v>
      </c>
      <c r="AK603" s="5" t="s">
        <v>826</v>
      </c>
      <c r="AL603" s="6">
        <v>0</v>
      </c>
      <c r="AM603" s="5" t="s">
        <v>193</v>
      </c>
      <c r="AN603" s="6">
        <v>43.3</v>
      </c>
      <c r="AO603" s="6">
        <v>4.2</v>
      </c>
      <c r="AP603" s="6">
        <v>0.08</v>
      </c>
    </row>
    <row r="604" spans="1:42" x14ac:dyDescent="0.25">
      <c r="A604" s="6">
        <v>74</v>
      </c>
      <c r="B604" s="5" t="s">
        <v>1705</v>
      </c>
      <c r="C604" s="5" t="s">
        <v>1</v>
      </c>
      <c r="D604" s="6">
        <v>17</v>
      </c>
      <c r="E604" s="5" t="s">
        <v>1705</v>
      </c>
      <c r="F604" s="5" t="s">
        <v>2128</v>
      </c>
      <c r="G604" s="4" t="s">
        <v>838</v>
      </c>
      <c r="H604" s="5" t="s">
        <v>1518</v>
      </c>
      <c r="I604" s="5" t="s">
        <v>2772</v>
      </c>
      <c r="J604" s="5" t="s">
        <v>2</v>
      </c>
      <c r="K604" s="6">
        <v>1309</v>
      </c>
      <c r="L604" s="5" t="s">
        <v>25</v>
      </c>
      <c r="M604" s="6">
        <v>0</v>
      </c>
      <c r="N604" s="6">
        <v>83</v>
      </c>
      <c r="O604" s="6">
        <v>0</v>
      </c>
      <c r="P604" s="6">
        <v>27</v>
      </c>
      <c r="Q604" s="6">
        <v>5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2</v>
      </c>
      <c r="Z604" s="6">
        <v>1.84</v>
      </c>
      <c r="AA604" s="5" t="s">
        <v>193</v>
      </c>
      <c r="AB604" s="6">
        <v>1.7000000000000001E-2</v>
      </c>
      <c r="AC604" s="5" t="s">
        <v>193</v>
      </c>
      <c r="AD604" s="5" t="s">
        <v>527</v>
      </c>
      <c r="AF604" s="6">
        <v>0.61299999999999999</v>
      </c>
      <c r="AG604" s="5" t="s">
        <v>825</v>
      </c>
      <c r="AH604" s="6">
        <v>7.5</v>
      </c>
      <c r="AI604" s="6">
        <v>0</v>
      </c>
      <c r="AJ604" s="5">
        <v>9.6</v>
      </c>
      <c r="AK604" s="5" t="s">
        <v>826</v>
      </c>
      <c r="AL604" s="6">
        <v>0</v>
      </c>
      <c r="AM604" s="5" t="s">
        <v>193</v>
      </c>
      <c r="AN604" s="6">
        <v>43.4</v>
      </c>
      <c r="AO604" s="6">
        <v>4.1900000000000004</v>
      </c>
      <c r="AP604" s="6">
        <v>0.12</v>
      </c>
    </row>
    <row r="605" spans="1:42" x14ac:dyDescent="0.25">
      <c r="A605" s="6">
        <v>74</v>
      </c>
      <c r="B605" s="5" t="s">
        <v>1705</v>
      </c>
      <c r="C605" s="5" t="s">
        <v>1</v>
      </c>
      <c r="D605" s="6">
        <v>17</v>
      </c>
      <c r="E605" s="5" t="s">
        <v>1705</v>
      </c>
      <c r="F605" s="5" t="s">
        <v>2129</v>
      </c>
      <c r="G605" s="4" t="s">
        <v>831</v>
      </c>
      <c r="H605" s="5" t="s">
        <v>1513</v>
      </c>
      <c r="I605" s="5" t="s">
        <v>2768</v>
      </c>
      <c r="J605" s="5" t="s">
        <v>2</v>
      </c>
      <c r="K605" s="6">
        <v>1225</v>
      </c>
      <c r="L605" s="5" t="s">
        <v>25</v>
      </c>
      <c r="M605" s="6">
        <v>0</v>
      </c>
      <c r="N605" s="6">
        <v>0</v>
      </c>
      <c r="O605" s="6">
        <v>0</v>
      </c>
      <c r="P605" s="6">
        <v>0</v>
      </c>
      <c r="Q605" s="6">
        <v>1</v>
      </c>
      <c r="R605" s="6">
        <v>0</v>
      </c>
      <c r="S605" s="6">
        <v>0</v>
      </c>
      <c r="T605" s="6">
        <v>0</v>
      </c>
      <c r="U605" s="6">
        <v>0</v>
      </c>
      <c r="V605" s="6">
        <v>0</v>
      </c>
      <c r="W605" s="6">
        <v>4</v>
      </c>
      <c r="Z605" s="6">
        <v>3.54</v>
      </c>
      <c r="AA605" s="5" t="s">
        <v>193</v>
      </c>
      <c r="AB605" s="6">
        <v>1.6E-2</v>
      </c>
      <c r="AC605" s="5" t="s">
        <v>193</v>
      </c>
      <c r="AD605" s="5" t="s">
        <v>527</v>
      </c>
      <c r="AF605" s="5" t="s">
        <v>195</v>
      </c>
      <c r="AG605" s="5" t="s">
        <v>825</v>
      </c>
      <c r="AH605" s="6">
        <v>7.6</v>
      </c>
      <c r="AI605" s="6">
        <v>0</v>
      </c>
      <c r="AJ605" s="5">
        <v>8.6999999999999993</v>
      </c>
      <c r="AK605" s="5" t="s">
        <v>826</v>
      </c>
      <c r="AL605" s="6">
        <v>0</v>
      </c>
      <c r="AM605" s="5" t="s">
        <v>193</v>
      </c>
      <c r="AN605" s="6">
        <v>49.9</v>
      </c>
      <c r="AO605" s="6">
        <v>5.0599999999999996</v>
      </c>
      <c r="AP605" s="6">
        <v>0.08</v>
      </c>
    </row>
    <row r="606" spans="1:42" x14ac:dyDescent="0.25">
      <c r="A606" s="6">
        <v>74</v>
      </c>
      <c r="B606" s="5" t="s">
        <v>1705</v>
      </c>
      <c r="C606" s="5" t="s">
        <v>1</v>
      </c>
      <c r="D606" s="6">
        <v>17</v>
      </c>
      <c r="E606" s="5" t="s">
        <v>1705</v>
      </c>
      <c r="F606" s="5" t="s">
        <v>2021</v>
      </c>
      <c r="G606" s="4" t="s">
        <v>832</v>
      </c>
      <c r="H606" s="5" t="s">
        <v>1514</v>
      </c>
      <c r="I606" s="5" t="s">
        <v>2768</v>
      </c>
      <c r="J606" s="5" t="s">
        <v>2</v>
      </c>
      <c r="K606" s="6">
        <v>1226</v>
      </c>
      <c r="L606" s="5" t="s">
        <v>25</v>
      </c>
      <c r="M606" s="6">
        <v>0</v>
      </c>
      <c r="N606" s="6">
        <v>0</v>
      </c>
      <c r="O606" s="6">
        <v>0</v>
      </c>
      <c r="P606" s="6">
        <v>2</v>
      </c>
      <c r="Q606" s="6">
        <v>1</v>
      </c>
      <c r="R606" s="6">
        <v>0</v>
      </c>
      <c r="S606" s="6">
        <v>0</v>
      </c>
      <c r="T606" s="6">
        <v>0</v>
      </c>
      <c r="U606" s="6">
        <v>0</v>
      </c>
      <c r="V606" s="6">
        <v>0</v>
      </c>
      <c r="W606" s="6">
        <v>3</v>
      </c>
      <c r="Z606" s="6">
        <v>3.14</v>
      </c>
      <c r="AA606" s="5" t="s">
        <v>193</v>
      </c>
      <c r="AB606" s="6">
        <v>2.1999999999999999E-2</v>
      </c>
      <c r="AC606" s="5" t="s">
        <v>193</v>
      </c>
      <c r="AD606" s="5" t="s">
        <v>527</v>
      </c>
      <c r="AF606" s="6">
        <v>0.54700000000000004</v>
      </c>
      <c r="AG606" s="5" t="s">
        <v>825</v>
      </c>
      <c r="AH606" s="6">
        <v>7.72</v>
      </c>
      <c r="AI606" s="6">
        <v>0</v>
      </c>
      <c r="AJ606" s="5">
        <v>7.7</v>
      </c>
      <c r="AK606" s="5" t="s">
        <v>826</v>
      </c>
      <c r="AL606" s="6">
        <v>0</v>
      </c>
      <c r="AM606" s="5" t="s">
        <v>193</v>
      </c>
      <c r="AN606" s="6">
        <v>32.299999999999997</v>
      </c>
      <c r="AO606" s="6">
        <v>2.92</v>
      </c>
      <c r="AP606" s="5" t="s">
        <v>193</v>
      </c>
    </row>
    <row r="607" spans="1:42" x14ac:dyDescent="0.25">
      <c r="A607" s="6">
        <v>74</v>
      </c>
      <c r="B607" s="5" t="s">
        <v>1705</v>
      </c>
      <c r="C607" s="5" t="s">
        <v>1</v>
      </c>
      <c r="D607" s="6">
        <v>17</v>
      </c>
      <c r="E607" s="5" t="s">
        <v>1705</v>
      </c>
      <c r="F607" s="5" t="s">
        <v>2130</v>
      </c>
      <c r="G607" s="4" t="s">
        <v>844</v>
      </c>
      <c r="H607" s="5" t="s">
        <v>1524</v>
      </c>
      <c r="I607" s="5" t="s">
        <v>2772</v>
      </c>
      <c r="J607" s="5" t="s">
        <v>2</v>
      </c>
      <c r="K607" s="6">
        <v>1304</v>
      </c>
      <c r="L607" s="5" t="s">
        <v>25</v>
      </c>
      <c r="M607" s="6">
        <v>1</v>
      </c>
      <c r="N607" s="6">
        <v>14</v>
      </c>
      <c r="O607" s="6">
        <v>0</v>
      </c>
      <c r="P607" s="6">
        <v>28</v>
      </c>
      <c r="Q607" s="6">
        <v>0</v>
      </c>
      <c r="R607" s="6">
        <v>0</v>
      </c>
      <c r="S607" s="6">
        <v>0</v>
      </c>
      <c r="T607" s="6">
        <v>0</v>
      </c>
      <c r="U607" s="6">
        <v>0</v>
      </c>
      <c r="V607" s="6">
        <v>0</v>
      </c>
      <c r="W607" s="6">
        <v>1</v>
      </c>
      <c r="Z607" s="6">
        <v>4.7</v>
      </c>
      <c r="AA607" s="5" t="s">
        <v>193</v>
      </c>
      <c r="AB607" s="6">
        <v>0.01</v>
      </c>
      <c r="AC607" s="5" t="s">
        <v>193</v>
      </c>
      <c r="AD607" s="5" t="s">
        <v>527</v>
      </c>
      <c r="AF607" s="5" t="s">
        <v>195</v>
      </c>
      <c r="AG607" s="5" t="s">
        <v>825</v>
      </c>
      <c r="AH607" s="6">
        <v>7.77</v>
      </c>
      <c r="AI607" s="6">
        <v>0</v>
      </c>
      <c r="AJ607" s="5">
        <v>8.1999999999999993</v>
      </c>
      <c r="AK607" s="5" t="s">
        <v>826</v>
      </c>
      <c r="AL607" s="6">
        <v>0</v>
      </c>
      <c r="AM607" s="5" t="s">
        <v>193</v>
      </c>
      <c r="AN607" s="6">
        <v>35.299999999999997</v>
      </c>
      <c r="AO607" s="6">
        <v>3.38</v>
      </c>
      <c r="AP607" s="5" t="s">
        <v>193</v>
      </c>
    </row>
    <row r="608" spans="1:42" x14ac:dyDescent="0.25">
      <c r="A608" s="6">
        <v>74</v>
      </c>
      <c r="B608" s="5" t="s">
        <v>1705</v>
      </c>
      <c r="C608" s="5" t="s">
        <v>1</v>
      </c>
      <c r="D608" s="6">
        <v>17</v>
      </c>
      <c r="E608" s="5" t="s">
        <v>1705</v>
      </c>
      <c r="F608" s="5" t="s">
        <v>1770</v>
      </c>
      <c r="G608" s="4" t="s">
        <v>853</v>
      </c>
      <c r="H608" s="5" t="s">
        <v>1533</v>
      </c>
      <c r="I608" s="5" t="s">
        <v>2772</v>
      </c>
      <c r="J608" s="5" t="s">
        <v>2</v>
      </c>
      <c r="K608" s="6">
        <v>1303</v>
      </c>
      <c r="L608" s="5" t="s">
        <v>25</v>
      </c>
      <c r="M608" s="6">
        <v>0</v>
      </c>
      <c r="N608" s="6">
        <v>0</v>
      </c>
      <c r="O608" s="6">
        <v>0</v>
      </c>
      <c r="P608" s="6">
        <v>5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6">
        <v>1</v>
      </c>
      <c r="Z608" s="6">
        <v>4.45</v>
      </c>
      <c r="AA608" s="5" t="s">
        <v>193</v>
      </c>
      <c r="AB608" s="6">
        <v>1.0999999999999999E-2</v>
      </c>
      <c r="AC608" s="5" t="s">
        <v>193</v>
      </c>
      <c r="AD608" s="5" t="s">
        <v>527</v>
      </c>
      <c r="AF608" s="5" t="s">
        <v>195</v>
      </c>
      <c r="AG608" s="5" t="s">
        <v>825</v>
      </c>
      <c r="AH608" s="6">
        <v>7.61</v>
      </c>
      <c r="AI608" s="6">
        <v>0</v>
      </c>
      <c r="AJ608" s="5">
        <v>8.3000000000000007</v>
      </c>
      <c r="AK608" s="5" t="s">
        <v>826</v>
      </c>
      <c r="AL608" s="6">
        <v>0</v>
      </c>
      <c r="AM608" s="5" t="s">
        <v>193</v>
      </c>
      <c r="AN608" s="6">
        <v>44.5</v>
      </c>
      <c r="AO608" s="6">
        <v>3.8</v>
      </c>
      <c r="AP608" s="5" t="s">
        <v>193</v>
      </c>
    </row>
    <row r="609" spans="1:42" x14ac:dyDescent="0.25">
      <c r="A609" s="6">
        <v>74</v>
      </c>
      <c r="B609" s="5" t="s">
        <v>1705</v>
      </c>
      <c r="C609" s="5" t="s">
        <v>1</v>
      </c>
      <c r="D609" s="6">
        <v>17</v>
      </c>
      <c r="E609" s="5" t="s">
        <v>1705</v>
      </c>
      <c r="F609" s="5" t="s">
        <v>2131</v>
      </c>
      <c r="G609" s="4" t="s">
        <v>841</v>
      </c>
      <c r="H609" s="5" t="s">
        <v>1521</v>
      </c>
      <c r="I609" s="5" t="s">
        <v>2771</v>
      </c>
      <c r="J609" s="5" t="s">
        <v>2</v>
      </c>
      <c r="K609" s="6">
        <v>911</v>
      </c>
      <c r="L609" s="5" t="s">
        <v>25</v>
      </c>
      <c r="M609" s="6">
        <v>0</v>
      </c>
      <c r="N609" s="6">
        <v>0</v>
      </c>
      <c r="O609" s="6">
        <v>0</v>
      </c>
      <c r="P609" s="6">
        <v>11</v>
      </c>
      <c r="Q609" s="6">
        <v>0</v>
      </c>
      <c r="R609" s="6">
        <v>0</v>
      </c>
      <c r="S609" s="6">
        <v>0</v>
      </c>
      <c r="T609" s="6">
        <v>0</v>
      </c>
      <c r="U609" s="6">
        <v>0</v>
      </c>
      <c r="V609" s="6">
        <v>0</v>
      </c>
      <c r="W609" s="6">
        <v>3</v>
      </c>
      <c r="Z609" s="6">
        <v>2.89</v>
      </c>
      <c r="AA609" s="5" t="s">
        <v>193</v>
      </c>
      <c r="AB609" s="6">
        <v>3.5999999999999997E-2</v>
      </c>
      <c r="AC609" s="5" t="s">
        <v>193</v>
      </c>
      <c r="AD609" s="5" t="s">
        <v>527</v>
      </c>
      <c r="AF609" s="6">
        <v>0.93700000000000006</v>
      </c>
      <c r="AG609" s="5" t="s">
        <v>825</v>
      </c>
      <c r="AH609" s="6">
        <v>7.58</v>
      </c>
      <c r="AI609" s="6">
        <v>0</v>
      </c>
      <c r="AJ609" s="5">
        <v>7.1</v>
      </c>
      <c r="AK609" s="5" t="s">
        <v>826</v>
      </c>
      <c r="AL609" s="6">
        <v>0</v>
      </c>
      <c r="AM609" s="5" t="s">
        <v>193</v>
      </c>
      <c r="AN609" s="6">
        <v>8.7100000000000009</v>
      </c>
      <c r="AO609" s="6">
        <v>0.5</v>
      </c>
      <c r="AP609" s="5" t="s">
        <v>193</v>
      </c>
    </row>
    <row r="610" spans="1:42" x14ac:dyDescent="0.25">
      <c r="A610" s="6">
        <v>74</v>
      </c>
      <c r="B610" s="5" t="s">
        <v>1705</v>
      </c>
      <c r="C610" s="5" t="s">
        <v>1</v>
      </c>
      <c r="D610" s="6">
        <v>17</v>
      </c>
      <c r="E610" s="5" t="s">
        <v>1705</v>
      </c>
      <c r="F610" s="5" t="s">
        <v>2132</v>
      </c>
      <c r="G610" s="4" t="s">
        <v>852</v>
      </c>
      <c r="H610" s="5" t="s">
        <v>1532</v>
      </c>
      <c r="I610" s="5" t="s">
        <v>2771</v>
      </c>
      <c r="J610" s="5" t="s">
        <v>2</v>
      </c>
      <c r="K610" s="6">
        <v>912</v>
      </c>
      <c r="L610" s="5" t="s">
        <v>25</v>
      </c>
      <c r="M610" s="6">
        <v>0</v>
      </c>
      <c r="N610" s="6">
        <v>2</v>
      </c>
      <c r="O610" s="6">
        <v>0</v>
      </c>
      <c r="P610" s="6">
        <v>2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6">
        <v>2</v>
      </c>
      <c r="Z610" s="6">
        <v>4.04</v>
      </c>
      <c r="AA610" s="5" t="s">
        <v>193</v>
      </c>
      <c r="AB610" s="5" t="s">
        <v>192</v>
      </c>
      <c r="AC610" s="5" t="s">
        <v>193</v>
      </c>
      <c r="AD610" s="5" t="s">
        <v>527</v>
      </c>
      <c r="AF610" s="5" t="s">
        <v>195</v>
      </c>
      <c r="AG610" s="5" t="s">
        <v>825</v>
      </c>
      <c r="AH610" s="6">
        <v>7.64</v>
      </c>
      <c r="AI610" s="6">
        <v>0</v>
      </c>
      <c r="AJ610" s="5">
        <v>7.2</v>
      </c>
      <c r="AK610" s="5" t="s">
        <v>826</v>
      </c>
      <c r="AL610" s="6">
        <v>0</v>
      </c>
      <c r="AM610" s="5" t="s">
        <v>193</v>
      </c>
      <c r="AN610" s="6">
        <v>7.62</v>
      </c>
      <c r="AO610" s="6">
        <v>0.48</v>
      </c>
      <c r="AP610" s="5" t="s">
        <v>193</v>
      </c>
    </row>
    <row r="611" spans="1:42" x14ac:dyDescent="0.25">
      <c r="A611" s="6">
        <v>74</v>
      </c>
      <c r="B611" s="5" t="s">
        <v>1705</v>
      </c>
      <c r="C611" s="5" t="s">
        <v>1</v>
      </c>
      <c r="D611" s="6">
        <v>17</v>
      </c>
      <c r="E611" s="5" t="s">
        <v>1705</v>
      </c>
      <c r="F611" s="5" t="s">
        <v>2133</v>
      </c>
      <c r="G611" s="4" t="s">
        <v>842</v>
      </c>
      <c r="H611" s="5" t="s">
        <v>1522</v>
      </c>
      <c r="I611" s="5" t="s">
        <v>1954</v>
      </c>
      <c r="J611" s="5" t="s">
        <v>2</v>
      </c>
      <c r="K611" s="6">
        <v>677</v>
      </c>
      <c r="L611" s="5" t="s">
        <v>25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4</v>
      </c>
      <c r="Z611" s="6">
        <v>7.88</v>
      </c>
      <c r="AA611" s="5" t="s">
        <v>193</v>
      </c>
      <c r="AB611" s="5" t="s">
        <v>192</v>
      </c>
      <c r="AC611" s="5" t="s">
        <v>193</v>
      </c>
      <c r="AD611" s="5" t="s">
        <v>527</v>
      </c>
      <c r="AF611" s="5" t="s">
        <v>195</v>
      </c>
      <c r="AG611" s="5" t="s">
        <v>825</v>
      </c>
      <c r="AH611" s="6">
        <v>7.74</v>
      </c>
      <c r="AI611" s="6">
        <v>0</v>
      </c>
      <c r="AJ611" s="5">
        <v>7.9</v>
      </c>
      <c r="AK611" s="5" t="s">
        <v>826</v>
      </c>
      <c r="AL611" s="6">
        <v>0</v>
      </c>
      <c r="AM611" s="5" t="s">
        <v>193</v>
      </c>
      <c r="AN611" s="6">
        <v>47.6</v>
      </c>
      <c r="AO611" s="6">
        <v>4.42</v>
      </c>
      <c r="AP611" s="5" t="s">
        <v>193</v>
      </c>
    </row>
    <row r="612" spans="1:42" x14ac:dyDescent="0.25">
      <c r="A612" s="6">
        <v>74</v>
      </c>
      <c r="B612" s="5" t="s">
        <v>1705</v>
      </c>
      <c r="C612" s="5" t="s">
        <v>1</v>
      </c>
      <c r="D612" s="6">
        <v>17</v>
      </c>
      <c r="E612" s="5" t="s">
        <v>1705</v>
      </c>
      <c r="F612" s="5" t="s">
        <v>2134</v>
      </c>
      <c r="G612" s="4" t="s">
        <v>830</v>
      </c>
      <c r="H612" s="5" t="s">
        <v>1512</v>
      </c>
      <c r="I612" s="5" t="s">
        <v>2767</v>
      </c>
      <c r="J612" s="5" t="s">
        <v>2</v>
      </c>
      <c r="K612" s="6">
        <v>1058</v>
      </c>
      <c r="L612" s="5" t="s">
        <v>25</v>
      </c>
      <c r="M612" s="6">
        <v>0</v>
      </c>
      <c r="N612" s="6">
        <v>0</v>
      </c>
      <c r="O612" s="6">
        <v>0</v>
      </c>
      <c r="P612" s="6">
        <v>10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3</v>
      </c>
      <c r="Z612" s="6">
        <v>4.6399999999999997</v>
      </c>
      <c r="AA612" s="5" t="s">
        <v>193</v>
      </c>
      <c r="AB612" s="6">
        <v>1.0999999999999999E-2</v>
      </c>
      <c r="AC612" s="5" t="s">
        <v>193</v>
      </c>
      <c r="AD612" s="5" t="s">
        <v>527</v>
      </c>
      <c r="AF612" s="5" t="s">
        <v>195</v>
      </c>
      <c r="AH612" s="6">
        <v>7.67</v>
      </c>
      <c r="AI612" s="6">
        <v>0</v>
      </c>
      <c r="AJ612" s="5">
        <v>7.8</v>
      </c>
      <c r="AK612" s="5" t="s">
        <v>826</v>
      </c>
      <c r="AL612" s="6">
        <v>0</v>
      </c>
      <c r="AM612" s="5" t="s">
        <v>193</v>
      </c>
      <c r="AN612" s="6">
        <v>41.1</v>
      </c>
      <c r="AO612" s="6">
        <v>3.76</v>
      </c>
      <c r="AP612" s="6">
        <v>0.09</v>
      </c>
    </row>
    <row r="613" spans="1:42" x14ac:dyDescent="0.25">
      <c r="A613" s="6">
        <v>74</v>
      </c>
      <c r="B613" s="5" t="s">
        <v>1705</v>
      </c>
      <c r="C613" s="5" t="s">
        <v>1</v>
      </c>
      <c r="D613" s="6">
        <v>17</v>
      </c>
      <c r="E613" s="5" t="s">
        <v>1705</v>
      </c>
      <c r="F613" s="5" t="s">
        <v>2135</v>
      </c>
      <c r="G613" s="4" t="s">
        <v>827</v>
      </c>
      <c r="H613" s="5" t="s">
        <v>1509</v>
      </c>
      <c r="I613" s="5" t="s">
        <v>2768</v>
      </c>
      <c r="J613" s="5" t="s">
        <v>2</v>
      </c>
      <c r="K613" s="6">
        <v>1233</v>
      </c>
      <c r="L613" s="5" t="s">
        <v>25</v>
      </c>
      <c r="M613" s="6">
        <v>0</v>
      </c>
      <c r="N613" s="6">
        <v>0</v>
      </c>
      <c r="O613" s="6">
        <v>0</v>
      </c>
      <c r="P613" s="6">
        <v>5</v>
      </c>
      <c r="Q613" s="6">
        <v>2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2</v>
      </c>
      <c r="Z613" s="6">
        <v>1.47</v>
      </c>
      <c r="AA613" s="5" t="s">
        <v>193</v>
      </c>
      <c r="AB613" s="6">
        <v>1.7999999999999999E-2</v>
      </c>
      <c r="AC613" s="5" t="s">
        <v>193</v>
      </c>
      <c r="AD613" s="5" t="s">
        <v>527</v>
      </c>
      <c r="AF613" s="5" t="s">
        <v>195</v>
      </c>
      <c r="AG613" s="5" t="s">
        <v>825</v>
      </c>
      <c r="AH613" s="6">
        <v>7.82</v>
      </c>
      <c r="AI613" s="6">
        <v>0</v>
      </c>
      <c r="AJ613" s="5">
        <v>10.1</v>
      </c>
      <c r="AK613" s="5" t="s">
        <v>826</v>
      </c>
      <c r="AL613" s="6">
        <v>0</v>
      </c>
      <c r="AM613" s="5" t="s">
        <v>193</v>
      </c>
      <c r="AN613" s="6">
        <v>34.6</v>
      </c>
      <c r="AO613" s="6">
        <v>3.47</v>
      </c>
      <c r="AP613" s="5" t="s">
        <v>193</v>
      </c>
    </row>
    <row r="614" spans="1:42" x14ac:dyDescent="0.25">
      <c r="A614" s="6">
        <v>74</v>
      </c>
      <c r="B614" s="5" t="s">
        <v>1705</v>
      </c>
      <c r="C614" s="5" t="s">
        <v>1</v>
      </c>
      <c r="D614" s="6">
        <v>17</v>
      </c>
      <c r="E614" s="5" t="s">
        <v>1705</v>
      </c>
      <c r="F614" s="5" t="s">
        <v>1985</v>
      </c>
      <c r="G614" s="4" t="s">
        <v>829</v>
      </c>
      <c r="H614" s="5" t="s">
        <v>1511</v>
      </c>
      <c r="I614" s="5" t="s">
        <v>2599</v>
      </c>
      <c r="J614" s="5" t="s">
        <v>2</v>
      </c>
      <c r="K614" s="6">
        <v>823</v>
      </c>
      <c r="L614" s="5" t="s">
        <v>25</v>
      </c>
      <c r="M614" s="6">
        <v>0</v>
      </c>
      <c r="N614" s="6">
        <v>0</v>
      </c>
      <c r="O614" s="6">
        <v>0</v>
      </c>
      <c r="P614" s="6">
        <v>0</v>
      </c>
      <c r="Q614" s="6">
        <v>2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4</v>
      </c>
      <c r="Z614" s="6">
        <v>5.21</v>
      </c>
      <c r="AA614" s="5" t="s">
        <v>193</v>
      </c>
      <c r="AB614" s="6">
        <v>2.1000000000000001E-2</v>
      </c>
      <c r="AC614" s="5" t="s">
        <v>193</v>
      </c>
      <c r="AD614" s="5" t="s">
        <v>527</v>
      </c>
      <c r="AF614" s="6">
        <v>0.61399999999999999</v>
      </c>
      <c r="AG614" s="5" t="s">
        <v>825</v>
      </c>
      <c r="AH614" s="6">
        <v>7.7</v>
      </c>
      <c r="AI614" s="6">
        <v>0</v>
      </c>
      <c r="AJ614" s="5">
        <v>7.9</v>
      </c>
      <c r="AK614" s="5" t="s">
        <v>826</v>
      </c>
      <c r="AL614" s="6">
        <v>0</v>
      </c>
      <c r="AM614" s="6">
        <v>0.23</v>
      </c>
      <c r="AN614" s="6">
        <v>45.7</v>
      </c>
      <c r="AO614" s="6">
        <v>4.38</v>
      </c>
      <c r="AP614" s="6">
        <v>0.09</v>
      </c>
    </row>
    <row r="615" spans="1:42" x14ac:dyDescent="0.25">
      <c r="A615" s="6">
        <v>74</v>
      </c>
      <c r="B615" s="5" t="s">
        <v>1705</v>
      </c>
      <c r="C615" s="5" t="s">
        <v>1</v>
      </c>
      <c r="D615" s="6">
        <v>17</v>
      </c>
      <c r="E615" s="5" t="s">
        <v>1705</v>
      </c>
      <c r="F615" s="5" t="s">
        <v>2136</v>
      </c>
      <c r="G615" s="4" t="s">
        <v>854</v>
      </c>
      <c r="H615" s="5" t="s">
        <v>1534</v>
      </c>
      <c r="I615" s="5" t="s">
        <v>2769</v>
      </c>
      <c r="J615" s="5" t="s">
        <v>2</v>
      </c>
      <c r="K615" s="6">
        <v>972</v>
      </c>
      <c r="L615" s="5" t="s">
        <v>25</v>
      </c>
      <c r="M615" s="6">
        <v>0</v>
      </c>
      <c r="N615" s="6">
        <v>0</v>
      </c>
      <c r="O615" s="6">
        <v>0</v>
      </c>
      <c r="P615" s="6">
        <v>10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2</v>
      </c>
      <c r="Z615" s="6">
        <v>7.3</v>
      </c>
      <c r="AA615" s="5" t="s">
        <v>193</v>
      </c>
      <c r="AB615" s="6">
        <v>4.2000000000000003E-2</v>
      </c>
      <c r="AC615" s="5" t="s">
        <v>193</v>
      </c>
      <c r="AD615" s="5" t="s">
        <v>527</v>
      </c>
      <c r="AF615" s="6">
        <v>0.74</v>
      </c>
      <c r="AG615" s="5" t="s">
        <v>825</v>
      </c>
      <c r="AH615" s="6">
        <v>7.73</v>
      </c>
      <c r="AI615" s="6">
        <v>0</v>
      </c>
      <c r="AJ615" s="5">
        <v>6.7</v>
      </c>
      <c r="AK615" s="5" t="s">
        <v>826</v>
      </c>
      <c r="AL615" s="6">
        <v>0</v>
      </c>
      <c r="AM615" s="5" t="s">
        <v>193</v>
      </c>
      <c r="AN615" s="6">
        <v>39.799999999999997</v>
      </c>
      <c r="AO615" s="6">
        <v>3.84</v>
      </c>
      <c r="AP615" s="5" t="s">
        <v>193</v>
      </c>
    </row>
    <row r="616" spans="1:42" x14ac:dyDescent="0.25">
      <c r="A616" s="6">
        <v>74</v>
      </c>
      <c r="B616" s="5" t="s">
        <v>1705</v>
      </c>
      <c r="C616" s="5" t="s">
        <v>1</v>
      </c>
      <c r="D616" s="6">
        <v>17</v>
      </c>
      <c r="E616" s="5" t="s">
        <v>1705</v>
      </c>
      <c r="F616" s="5" t="s">
        <v>2137</v>
      </c>
      <c r="G616" s="4" t="s">
        <v>828</v>
      </c>
      <c r="H616" s="5" t="s">
        <v>1510</v>
      </c>
      <c r="I616" s="5" t="s">
        <v>2769</v>
      </c>
      <c r="J616" s="5" t="s">
        <v>2</v>
      </c>
      <c r="K616" s="6">
        <v>970</v>
      </c>
      <c r="L616" s="5" t="s">
        <v>25</v>
      </c>
      <c r="M616" s="6">
        <v>0</v>
      </c>
      <c r="N616" s="6">
        <v>0</v>
      </c>
      <c r="O616" s="6">
        <v>1</v>
      </c>
      <c r="P616" s="6">
        <v>8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2</v>
      </c>
      <c r="Z616" s="6">
        <v>5.92</v>
      </c>
      <c r="AA616" s="5" t="s">
        <v>193</v>
      </c>
      <c r="AB616" s="6">
        <v>2.1999999999999999E-2</v>
      </c>
      <c r="AC616" s="5" t="s">
        <v>193</v>
      </c>
      <c r="AD616" s="5" t="s">
        <v>527</v>
      </c>
      <c r="AF616" s="6">
        <v>0.51500000000000001</v>
      </c>
      <c r="AG616" s="5" t="s">
        <v>825</v>
      </c>
      <c r="AH616" s="6">
        <v>7.89</v>
      </c>
      <c r="AI616" s="6">
        <v>0</v>
      </c>
      <c r="AJ616" s="5">
        <v>5.7</v>
      </c>
      <c r="AK616" s="5" t="s">
        <v>826</v>
      </c>
      <c r="AL616" s="6">
        <v>0</v>
      </c>
      <c r="AM616" s="5" t="s">
        <v>193</v>
      </c>
      <c r="AN616" s="6">
        <v>34.700000000000003</v>
      </c>
      <c r="AO616" s="6">
        <v>3.37</v>
      </c>
      <c r="AP616" s="5" t="s">
        <v>193</v>
      </c>
    </row>
    <row r="617" spans="1:42" x14ac:dyDescent="0.25">
      <c r="A617" s="5" t="s">
        <v>610</v>
      </c>
      <c r="B617" s="5" t="s">
        <v>610</v>
      </c>
      <c r="C617" s="5" t="s">
        <v>1</v>
      </c>
      <c r="D617" s="6">
        <v>3063</v>
      </c>
      <c r="E617" s="5" t="s">
        <v>610</v>
      </c>
      <c r="F617" s="5" t="s">
        <v>2138</v>
      </c>
      <c r="G617" s="4" t="s">
        <v>624</v>
      </c>
      <c r="H617" s="5" t="s">
        <v>625</v>
      </c>
      <c r="I617" s="5" t="s">
        <v>2769</v>
      </c>
      <c r="J617" s="5" t="s">
        <v>2</v>
      </c>
      <c r="K617" s="5" t="s">
        <v>626</v>
      </c>
      <c r="L617" s="5" t="s">
        <v>25</v>
      </c>
      <c r="M617" s="6">
        <v>0</v>
      </c>
      <c r="N617" s="6">
        <v>0</v>
      </c>
      <c r="O617" s="6">
        <v>0</v>
      </c>
      <c r="P617" s="6">
        <v>8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3</v>
      </c>
      <c r="Z617" s="6">
        <v>8.1999999999999993</v>
      </c>
      <c r="AA617" s="5" t="s">
        <v>6</v>
      </c>
      <c r="AB617" s="6">
        <v>8.0000000000000002E-3</v>
      </c>
      <c r="AC617" s="5" t="s">
        <v>6</v>
      </c>
      <c r="AD617" s="5" t="s">
        <v>614</v>
      </c>
      <c r="AF617" s="6">
        <v>0.9</v>
      </c>
      <c r="AG617" s="5" t="s">
        <v>615</v>
      </c>
      <c r="AH617" s="6">
        <v>7.8</v>
      </c>
      <c r="AJ617" s="5">
        <v>7.4</v>
      </c>
      <c r="AK617" s="6">
        <v>0.2</v>
      </c>
      <c r="AL617" s="6">
        <v>0</v>
      </c>
      <c r="AM617" s="5" t="s">
        <v>6</v>
      </c>
      <c r="AN617" s="6">
        <v>39.299999999999997</v>
      </c>
      <c r="AO617" s="6">
        <v>3.5</v>
      </c>
    </row>
    <row r="618" spans="1:42" x14ac:dyDescent="0.25">
      <c r="A618" s="5" t="s">
        <v>610</v>
      </c>
      <c r="B618" s="5" t="s">
        <v>610</v>
      </c>
      <c r="C618" s="5" t="s">
        <v>1</v>
      </c>
      <c r="D618" s="6">
        <v>3063</v>
      </c>
      <c r="E618" s="5" t="s">
        <v>610</v>
      </c>
      <c r="F618" s="5" t="s">
        <v>2139</v>
      </c>
      <c r="G618" s="4" t="s">
        <v>611</v>
      </c>
      <c r="H618" s="5" t="s">
        <v>612</v>
      </c>
      <c r="I618" s="5" t="s">
        <v>2769</v>
      </c>
      <c r="J618" s="5" t="s">
        <v>2</v>
      </c>
      <c r="K618" s="5" t="s">
        <v>613</v>
      </c>
      <c r="L618" s="5" t="s">
        <v>25</v>
      </c>
      <c r="M618" s="6">
        <v>0</v>
      </c>
      <c r="N618" s="6">
        <v>12</v>
      </c>
      <c r="O618" s="6">
        <v>0</v>
      </c>
      <c r="P618" s="6">
        <v>27</v>
      </c>
      <c r="Q618" s="6">
        <v>13</v>
      </c>
      <c r="R618" s="6">
        <v>0</v>
      </c>
      <c r="S618" s="6">
        <v>0</v>
      </c>
      <c r="T618" s="6">
        <v>0</v>
      </c>
      <c r="U618" s="6">
        <v>0</v>
      </c>
      <c r="V618" s="6">
        <v>0</v>
      </c>
      <c r="W618" s="6">
        <v>3</v>
      </c>
      <c r="Z618" s="6">
        <v>9.5</v>
      </c>
      <c r="AA618" s="5" t="s">
        <v>6</v>
      </c>
      <c r="AB618" s="6">
        <v>3.0000000000000001E-3</v>
      </c>
      <c r="AC618" s="5" t="s">
        <v>6</v>
      </c>
      <c r="AD618" s="5" t="s">
        <v>614</v>
      </c>
      <c r="AF618" s="5" t="s">
        <v>139</v>
      </c>
      <c r="AG618" s="5" t="s">
        <v>615</v>
      </c>
      <c r="AH618" s="6">
        <v>7.77</v>
      </c>
      <c r="AJ618" s="5">
        <v>7.5</v>
      </c>
      <c r="AK618" s="6">
        <v>0.16</v>
      </c>
      <c r="AL618" s="6">
        <v>0</v>
      </c>
      <c r="AM618" s="5" t="s">
        <v>6</v>
      </c>
      <c r="AN618" s="6">
        <v>39.700000000000003</v>
      </c>
      <c r="AO618" s="6">
        <v>3.5</v>
      </c>
    </row>
    <row r="619" spans="1:42" x14ac:dyDescent="0.25">
      <c r="A619" s="5" t="s">
        <v>610</v>
      </c>
      <c r="B619" s="5" t="s">
        <v>610</v>
      </c>
      <c r="C619" s="5" t="s">
        <v>1</v>
      </c>
      <c r="D619" s="6">
        <v>3063</v>
      </c>
      <c r="E619" s="5" t="s">
        <v>610</v>
      </c>
      <c r="F619" s="5" t="s">
        <v>2140</v>
      </c>
      <c r="G619" s="4" t="s">
        <v>629</v>
      </c>
      <c r="H619" s="5" t="s">
        <v>630</v>
      </c>
      <c r="I619" s="5" t="s">
        <v>2769</v>
      </c>
      <c r="J619" s="5" t="s">
        <v>2</v>
      </c>
      <c r="K619" s="5" t="s">
        <v>631</v>
      </c>
      <c r="L619" s="5" t="s">
        <v>25</v>
      </c>
      <c r="M619" s="6">
        <v>0</v>
      </c>
      <c r="N619" s="6">
        <v>42</v>
      </c>
      <c r="O619" s="6">
        <v>0</v>
      </c>
      <c r="P619" s="6">
        <v>30</v>
      </c>
      <c r="Q619" s="6">
        <v>14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3</v>
      </c>
      <c r="Z619" s="6">
        <v>8.4</v>
      </c>
      <c r="AA619" s="5" t="s">
        <v>6</v>
      </c>
      <c r="AB619" s="6">
        <v>0.01</v>
      </c>
      <c r="AC619" s="6">
        <v>0.05</v>
      </c>
      <c r="AD619" s="5" t="s">
        <v>614</v>
      </c>
      <c r="AF619" s="6">
        <v>1.1000000000000001</v>
      </c>
      <c r="AG619" s="5" t="s">
        <v>615</v>
      </c>
      <c r="AH619" s="6">
        <v>7.82</v>
      </c>
      <c r="AJ619" s="5">
        <v>7.6</v>
      </c>
      <c r="AK619" s="6">
        <v>0.21</v>
      </c>
      <c r="AL619" s="6">
        <v>0</v>
      </c>
      <c r="AM619" s="5" t="s">
        <v>6</v>
      </c>
      <c r="AN619" s="6">
        <v>34.799999999999997</v>
      </c>
      <c r="AO619" s="6">
        <v>3.4</v>
      </c>
    </row>
    <row r="620" spans="1:42" x14ac:dyDescent="0.25">
      <c r="A620" s="5" t="s">
        <v>610</v>
      </c>
      <c r="B620" s="5" t="s">
        <v>610</v>
      </c>
      <c r="C620" s="5" t="s">
        <v>1</v>
      </c>
      <c r="D620" s="6">
        <v>3063</v>
      </c>
      <c r="E620" s="5" t="s">
        <v>610</v>
      </c>
      <c r="F620" s="5" t="s">
        <v>2141</v>
      </c>
      <c r="G620" s="4" t="s">
        <v>634</v>
      </c>
      <c r="H620" s="5" t="s">
        <v>635</v>
      </c>
      <c r="I620" s="5" t="s">
        <v>2769</v>
      </c>
      <c r="J620" s="5" t="s">
        <v>2</v>
      </c>
      <c r="K620" s="5" t="s">
        <v>636</v>
      </c>
      <c r="L620" s="5" t="s">
        <v>25</v>
      </c>
      <c r="M620" s="6">
        <v>0</v>
      </c>
      <c r="N620" s="6">
        <v>0</v>
      </c>
      <c r="O620" s="6">
        <v>0</v>
      </c>
      <c r="P620" s="6">
        <v>36</v>
      </c>
      <c r="Q620" s="6">
        <v>15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2</v>
      </c>
      <c r="Z620" s="6">
        <v>9.1999999999999993</v>
      </c>
      <c r="AA620" s="5" t="s">
        <v>6</v>
      </c>
      <c r="AB620" s="6">
        <v>7.0000000000000001E-3</v>
      </c>
      <c r="AC620" s="5" t="s">
        <v>6</v>
      </c>
      <c r="AD620" s="5" t="s">
        <v>614</v>
      </c>
      <c r="AF620" s="6">
        <v>0.8</v>
      </c>
      <c r="AG620" s="5" t="s">
        <v>615</v>
      </c>
      <c r="AH620" s="6">
        <v>7.8</v>
      </c>
      <c r="AJ620" s="5">
        <v>7.6</v>
      </c>
      <c r="AK620" s="6">
        <v>0.15</v>
      </c>
      <c r="AL620" s="6">
        <v>0</v>
      </c>
      <c r="AM620" s="5" t="s">
        <v>6</v>
      </c>
      <c r="AN620" s="6">
        <v>40.200000000000003</v>
      </c>
      <c r="AO620" s="6">
        <v>3.4</v>
      </c>
    </row>
    <row r="621" spans="1:42" x14ac:dyDescent="0.25">
      <c r="A621" s="5" t="s">
        <v>610</v>
      </c>
      <c r="B621" s="5" t="s">
        <v>610</v>
      </c>
      <c r="C621" s="5" t="s">
        <v>1</v>
      </c>
      <c r="D621" s="6">
        <v>3063</v>
      </c>
      <c r="E621" s="5" t="s">
        <v>610</v>
      </c>
      <c r="F621" s="5" t="s">
        <v>2142</v>
      </c>
      <c r="G621" s="4" t="s">
        <v>639</v>
      </c>
      <c r="H621" s="5" t="s">
        <v>640</v>
      </c>
      <c r="I621" s="5" t="s">
        <v>2769</v>
      </c>
      <c r="J621" s="5" t="s">
        <v>2</v>
      </c>
      <c r="K621" s="5" t="s">
        <v>641</v>
      </c>
      <c r="L621" s="5" t="s">
        <v>25</v>
      </c>
      <c r="M621" s="6">
        <v>0</v>
      </c>
      <c r="N621" s="6">
        <v>56</v>
      </c>
      <c r="O621" s="6">
        <v>4</v>
      </c>
      <c r="P621" s="6">
        <v>91</v>
      </c>
      <c r="Q621" s="6">
        <v>23</v>
      </c>
      <c r="R621" s="6">
        <v>0</v>
      </c>
      <c r="S621" s="6">
        <v>0</v>
      </c>
      <c r="T621" s="6">
        <v>0</v>
      </c>
      <c r="U621" s="6">
        <v>0</v>
      </c>
      <c r="V621" s="6">
        <v>0</v>
      </c>
      <c r="W621" s="6">
        <v>2</v>
      </c>
      <c r="Z621" s="6">
        <v>8.4</v>
      </c>
      <c r="AA621" s="5" t="s">
        <v>6</v>
      </c>
      <c r="AB621" s="6">
        <v>0.01</v>
      </c>
      <c r="AC621" s="5" t="s">
        <v>6</v>
      </c>
      <c r="AD621" s="5" t="s">
        <v>614</v>
      </c>
      <c r="AF621" s="6">
        <v>0.9</v>
      </c>
      <c r="AG621" s="5" t="s">
        <v>615</v>
      </c>
      <c r="AH621" s="6">
        <v>7.81</v>
      </c>
      <c r="AJ621" s="5">
        <v>7.5</v>
      </c>
      <c r="AK621" s="6">
        <v>0.22</v>
      </c>
      <c r="AL621" s="6">
        <v>0</v>
      </c>
      <c r="AM621" s="5" t="s">
        <v>6</v>
      </c>
      <c r="AN621" s="6">
        <v>39.299999999999997</v>
      </c>
      <c r="AO621" s="6">
        <v>3.4</v>
      </c>
    </row>
    <row r="622" spans="1:42" x14ac:dyDescent="0.25">
      <c r="A622" s="5" t="s">
        <v>610</v>
      </c>
      <c r="B622" s="5" t="s">
        <v>610</v>
      </c>
      <c r="C622" s="5" t="s">
        <v>1</v>
      </c>
      <c r="D622" s="6">
        <v>3063</v>
      </c>
      <c r="E622" s="5" t="s">
        <v>610</v>
      </c>
      <c r="F622" s="5" t="s">
        <v>2143</v>
      </c>
      <c r="G622" s="4" t="s">
        <v>645</v>
      </c>
      <c r="H622" s="5" t="s">
        <v>644</v>
      </c>
      <c r="I622" s="5" t="s">
        <v>2769</v>
      </c>
      <c r="J622" s="5" t="s">
        <v>2</v>
      </c>
      <c r="K622" s="5" t="s">
        <v>646</v>
      </c>
      <c r="L622" s="5" t="s">
        <v>25</v>
      </c>
      <c r="M622" s="6">
        <v>0</v>
      </c>
      <c r="N622" s="6">
        <v>0</v>
      </c>
      <c r="O622" s="6">
        <v>0</v>
      </c>
      <c r="P622" s="6">
        <v>17</v>
      </c>
      <c r="Q622" s="6">
        <v>0</v>
      </c>
      <c r="R622" s="6">
        <v>0</v>
      </c>
      <c r="S622" s="6">
        <v>2</v>
      </c>
      <c r="T622" s="6">
        <v>0</v>
      </c>
      <c r="U622" s="6">
        <v>0</v>
      </c>
      <c r="V622" s="6">
        <v>0</v>
      </c>
      <c r="W622" s="6">
        <v>3</v>
      </c>
      <c r="Z622" s="6">
        <v>9.9</v>
      </c>
      <c r="AA622" s="5" t="s">
        <v>6</v>
      </c>
      <c r="AB622" s="6">
        <v>7.0000000000000001E-3</v>
      </c>
      <c r="AC622" s="5" t="s">
        <v>6</v>
      </c>
      <c r="AD622" s="5" t="s">
        <v>614</v>
      </c>
      <c r="AF622" s="6">
        <v>1.1000000000000001</v>
      </c>
      <c r="AG622" s="5" t="s">
        <v>615</v>
      </c>
      <c r="AH622" s="6">
        <v>7.81</v>
      </c>
      <c r="AJ622" s="5">
        <v>7.6</v>
      </c>
      <c r="AK622" s="6">
        <v>0.51</v>
      </c>
      <c r="AL622" s="6">
        <v>0</v>
      </c>
      <c r="AM622" s="5" t="s">
        <v>6</v>
      </c>
      <c r="AN622" s="6">
        <v>38.200000000000003</v>
      </c>
      <c r="AO622" s="6">
        <v>3.5</v>
      </c>
    </row>
    <row r="623" spans="1:42" x14ac:dyDescent="0.25">
      <c r="A623" s="5" t="s">
        <v>610</v>
      </c>
      <c r="B623" s="5" t="s">
        <v>610</v>
      </c>
      <c r="C623" s="5" t="s">
        <v>1</v>
      </c>
      <c r="D623" s="6">
        <v>3063</v>
      </c>
      <c r="E623" s="5" t="s">
        <v>610</v>
      </c>
      <c r="F623" s="5" t="s">
        <v>2144</v>
      </c>
      <c r="G623" s="4" t="s">
        <v>616</v>
      </c>
      <c r="H623" s="5" t="s">
        <v>617</v>
      </c>
      <c r="I623" s="5" t="s">
        <v>2769</v>
      </c>
      <c r="J623" s="5" t="s">
        <v>2</v>
      </c>
      <c r="K623" s="5" t="s">
        <v>618</v>
      </c>
      <c r="L623" s="5" t="s">
        <v>25</v>
      </c>
      <c r="M623" s="6">
        <v>0</v>
      </c>
      <c r="N623" s="6">
        <v>17</v>
      </c>
      <c r="O623" s="6">
        <v>0</v>
      </c>
      <c r="P623" s="6">
        <v>22</v>
      </c>
      <c r="Q623" s="6">
        <v>11</v>
      </c>
      <c r="R623" s="6">
        <v>0</v>
      </c>
      <c r="S623" s="6">
        <v>0</v>
      </c>
      <c r="T623" s="6">
        <v>0</v>
      </c>
      <c r="U623" s="6">
        <v>0</v>
      </c>
      <c r="V623" s="6">
        <v>0</v>
      </c>
      <c r="W623" s="6">
        <v>2</v>
      </c>
      <c r="Z623" s="6">
        <v>9.1999999999999993</v>
      </c>
      <c r="AA623" s="5" t="s">
        <v>6</v>
      </c>
      <c r="AB623" s="5" t="s">
        <v>619</v>
      </c>
      <c r="AC623" s="5" t="s">
        <v>6</v>
      </c>
      <c r="AD623" s="5" t="s">
        <v>614</v>
      </c>
      <c r="AF623" s="5" t="s">
        <v>139</v>
      </c>
      <c r="AG623" s="5" t="s">
        <v>615</v>
      </c>
      <c r="AH623" s="6">
        <v>7.8</v>
      </c>
      <c r="AJ623" s="5">
        <v>7.5</v>
      </c>
      <c r="AK623" s="6">
        <v>0.17</v>
      </c>
      <c r="AL623" s="6">
        <v>0</v>
      </c>
      <c r="AM623" s="5" t="s">
        <v>6</v>
      </c>
      <c r="AN623" s="6">
        <v>38.4</v>
      </c>
      <c r="AO623" s="6">
        <v>3.9</v>
      </c>
    </row>
    <row r="624" spans="1:42" x14ac:dyDescent="0.25">
      <c r="A624" s="5" t="s">
        <v>610</v>
      </c>
      <c r="B624" s="5" t="s">
        <v>610</v>
      </c>
      <c r="C624" s="5" t="s">
        <v>1</v>
      </c>
      <c r="D624" s="6">
        <v>3063</v>
      </c>
      <c r="E624" s="5" t="s">
        <v>610</v>
      </c>
      <c r="F624" s="5" t="s">
        <v>2145</v>
      </c>
      <c r="G624" s="4" t="s">
        <v>621</v>
      </c>
      <c r="H624" s="5" t="s">
        <v>622</v>
      </c>
      <c r="I624" s="5" t="s">
        <v>2769</v>
      </c>
      <c r="J624" s="5" t="s">
        <v>2</v>
      </c>
      <c r="K624" s="5" t="s">
        <v>623</v>
      </c>
      <c r="L624" s="5" t="s">
        <v>25</v>
      </c>
      <c r="M624" s="6">
        <v>0</v>
      </c>
      <c r="N624" s="6">
        <v>1</v>
      </c>
      <c r="O624" s="6">
        <v>0</v>
      </c>
      <c r="P624" s="6">
        <v>158</v>
      </c>
      <c r="Q624" s="6">
        <v>80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3</v>
      </c>
      <c r="Z624" s="6">
        <v>9.5</v>
      </c>
      <c r="AA624" s="5" t="s">
        <v>6</v>
      </c>
      <c r="AB624" s="6">
        <v>3.0000000000000001E-3</v>
      </c>
      <c r="AC624" s="5" t="s">
        <v>6</v>
      </c>
      <c r="AD624" s="5" t="s">
        <v>614</v>
      </c>
      <c r="AF624" s="5" t="s">
        <v>139</v>
      </c>
      <c r="AG624" s="5" t="s">
        <v>615</v>
      </c>
      <c r="AH624" s="6">
        <v>7.78</v>
      </c>
      <c r="AJ624" s="5">
        <v>7.4</v>
      </c>
      <c r="AK624" s="6">
        <v>0.17</v>
      </c>
      <c r="AL624" s="6">
        <v>0</v>
      </c>
      <c r="AM624" s="5" t="s">
        <v>6</v>
      </c>
      <c r="AN624" s="6">
        <v>38.799999999999997</v>
      </c>
      <c r="AO624" s="6">
        <v>3.5</v>
      </c>
    </row>
    <row r="625" spans="1:42" x14ac:dyDescent="0.25">
      <c r="A625" s="5" t="s">
        <v>610</v>
      </c>
      <c r="B625" s="5" t="s">
        <v>610</v>
      </c>
      <c r="C625" s="5" t="s">
        <v>1</v>
      </c>
      <c r="D625" s="6">
        <v>3063</v>
      </c>
      <c r="E625" s="5" t="s">
        <v>610</v>
      </c>
      <c r="F625" s="5" t="s">
        <v>2146</v>
      </c>
      <c r="G625" s="4" t="s">
        <v>649</v>
      </c>
      <c r="H625" s="5" t="s">
        <v>1407</v>
      </c>
      <c r="I625" s="5" t="s">
        <v>2769</v>
      </c>
      <c r="J625" s="5" t="s">
        <v>2</v>
      </c>
      <c r="K625" s="5" t="s">
        <v>650</v>
      </c>
      <c r="L625" s="5" t="s">
        <v>25</v>
      </c>
      <c r="M625" s="6">
        <v>0</v>
      </c>
      <c r="N625" s="6">
        <v>50</v>
      </c>
      <c r="O625" s="6">
        <v>0</v>
      </c>
      <c r="P625" s="6">
        <v>93</v>
      </c>
      <c r="Q625" s="6">
        <v>26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6">
        <v>3</v>
      </c>
      <c r="Z625" s="6">
        <v>8.5</v>
      </c>
      <c r="AA625" s="5" t="s">
        <v>6</v>
      </c>
      <c r="AB625" s="6">
        <v>8.0000000000000002E-3</v>
      </c>
      <c r="AC625" s="5" t="s">
        <v>6</v>
      </c>
      <c r="AD625" s="5" t="s">
        <v>614</v>
      </c>
      <c r="AF625" s="6">
        <v>0.6</v>
      </c>
      <c r="AG625" s="5" t="s">
        <v>615</v>
      </c>
      <c r="AH625" s="6">
        <v>7.76</v>
      </c>
      <c r="AJ625" s="5">
        <v>7.5</v>
      </c>
      <c r="AK625" s="6">
        <v>0.18</v>
      </c>
      <c r="AL625" s="6">
        <v>0</v>
      </c>
      <c r="AM625" s="5" t="s">
        <v>6</v>
      </c>
      <c r="AN625" s="6">
        <v>37.4</v>
      </c>
      <c r="AO625" s="6">
        <v>3.6</v>
      </c>
    </row>
    <row r="626" spans="1:42" x14ac:dyDescent="0.25">
      <c r="A626" s="5" t="s">
        <v>610</v>
      </c>
      <c r="B626" s="5" t="s">
        <v>610</v>
      </c>
      <c r="C626" s="5" t="s">
        <v>1</v>
      </c>
      <c r="D626" s="6">
        <v>3063</v>
      </c>
      <c r="E626" s="5" t="s">
        <v>610</v>
      </c>
      <c r="F626" s="5" t="s">
        <v>1804</v>
      </c>
      <c r="G626" s="4" t="s">
        <v>659</v>
      </c>
      <c r="H626" s="5" t="s">
        <v>658</v>
      </c>
      <c r="I626" s="5" t="s">
        <v>2773</v>
      </c>
      <c r="J626" s="5" t="s">
        <v>2</v>
      </c>
      <c r="K626" s="5" t="s">
        <v>660</v>
      </c>
      <c r="L626" s="5" t="s">
        <v>25</v>
      </c>
      <c r="M626" s="6">
        <v>0</v>
      </c>
      <c r="N626" s="6">
        <v>0</v>
      </c>
      <c r="O626" s="6">
        <v>0</v>
      </c>
      <c r="P626" s="6">
        <v>8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0</v>
      </c>
      <c r="W626" s="6">
        <v>2</v>
      </c>
      <c r="Z626" s="6">
        <v>19.2</v>
      </c>
      <c r="AA626" s="5" t="s">
        <v>6</v>
      </c>
      <c r="AB626" s="5" t="s">
        <v>619</v>
      </c>
      <c r="AC626" s="5" t="s">
        <v>6</v>
      </c>
      <c r="AD626" s="5" t="s">
        <v>614</v>
      </c>
      <c r="AF626" s="5" t="s">
        <v>139</v>
      </c>
      <c r="AG626" s="5" t="s">
        <v>615</v>
      </c>
      <c r="AH626" s="6">
        <v>7.42</v>
      </c>
      <c r="AJ626" s="5">
        <v>12.1</v>
      </c>
      <c r="AK626" s="6">
        <v>0.09</v>
      </c>
      <c r="AL626" s="6">
        <v>0</v>
      </c>
      <c r="AM626" s="5" t="s">
        <v>6</v>
      </c>
      <c r="AN626" s="6">
        <v>79.099999999999994</v>
      </c>
    </row>
    <row r="627" spans="1:42" x14ac:dyDescent="0.25">
      <c r="A627" s="5" t="s">
        <v>610</v>
      </c>
      <c r="B627" s="5" t="s">
        <v>610</v>
      </c>
      <c r="C627" s="5" t="s">
        <v>1</v>
      </c>
      <c r="D627" s="6">
        <v>3063</v>
      </c>
      <c r="E627" s="5" t="s">
        <v>610</v>
      </c>
      <c r="F627" s="5" t="s">
        <v>2147</v>
      </c>
      <c r="G627" s="4" t="s">
        <v>654</v>
      </c>
      <c r="H627" s="5" t="s">
        <v>653</v>
      </c>
      <c r="I627" s="5" t="s">
        <v>2774</v>
      </c>
      <c r="J627" s="5" t="s">
        <v>2</v>
      </c>
      <c r="K627" s="5" t="s">
        <v>655</v>
      </c>
      <c r="L627" s="5" t="s">
        <v>25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4</v>
      </c>
      <c r="Z627" s="6">
        <v>6.2</v>
      </c>
      <c r="AA627" s="5" t="s">
        <v>6</v>
      </c>
      <c r="AB627" s="6">
        <v>4.0000000000000001E-3</v>
      </c>
      <c r="AC627" s="5" t="s">
        <v>6</v>
      </c>
      <c r="AD627" s="5" t="s">
        <v>614</v>
      </c>
      <c r="AF627" s="5" t="s">
        <v>139</v>
      </c>
      <c r="AG627" s="5" t="s">
        <v>615</v>
      </c>
      <c r="AH627" s="6">
        <v>7.27</v>
      </c>
      <c r="AJ627" s="5">
        <v>12</v>
      </c>
      <c r="AK627" s="6">
        <v>0.22</v>
      </c>
      <c r="AL627" s="6">
        <v>0</v>
      </c>
      <c r="AM627" s="6">
        <v>0.1</v>
      </c>
      <c r="AN627" s="6">
        <v>70.8</v>
      </c>
      <c r="AO627" s="6">
        <v>6.4</v>
      </c>
    </row>
    <row r="628" spans="1:42" x14ac:dyDescent="0.25">
      <c r="A628" s="5" t="s">
        <v>610</v>
      </c>
      <c r="B628" s="5" t="s">
        <v>610</v>
      </c>
      <c r="C628" s="5" t="s">
        <v>1</v>
      </c>
      <c r="D628" s="6">
        <v>3063</v>
      </c>
      <c r="E628" s="5" t="s">
        <v>610</v>
      </c>
      <c r="F628" s="5" t="s">
        <v>2148</v>
      </c>
      <c r="G628" s="4" t="s">
        <v>664</v>
      </c>
      <c r="H628" s="5" t="s">
        <v>663</v>
      </c>
      <c r="I628" s="5" t="s">
        <v>2587</v>
      </c>
      <c r="J628" s="5" t="s">
        <v>2</v>
      </c>
      <c r="K628" s="5" t="s">
        <v>665</v>
      </c>
      <c r="L628" s="5" t="s">
        <v>25</v>
      </c>
      <c r="M628" s="6">
        <v>0</v>
      </c>
      <c r="N628" s="6">
        <v>5</v>
      </c>
      <c r="O628" s="6">
        <v>0</v>
      </c>
      <c r="P628" s="6">
        <v>25</v>
      </c>
      <c r="Q628" s="6">
        <v>23</v>
      </c>
      <c r="R628" s="6">
        <v>0</v>
      </c>
      <c r="S628" s="6">
        <v>0</v>
      </c>
      <c r="T628" s="6">
        <v>0</v>
      </c>
      <c r="U628" s="6">
        <v>0</v>
      </c>
      <c r="V628" s="6">
        <v>0</v>
      </c>
      <c r="W628" s="6">
        <v>3</v>
      </c>
      <c r="Z628" s="6">
        <v>26.5</v>
      </c>
      <c r="AA628" s="5" t="s">
        <v>6</v>
      </c>
      <c r="AB628" s="5" t="s">
        <v>619</v>
      </c>
      <c r="AC628" s="5" t="s">
        <v>6</v>
      </c>
      <c r="AD628" s="5" t="s">
        <v>614</v>
      </c>
      <c r="AF628" s="5" t="s">
        <v>139</v>
      </c>
      <c r="AG628" s="5" t="s">
        <v>615</v>
      </c>
      <c r="AH628" s="6">
        <v>7.18</v>
      </c>
      <c r="AJ628" s="5">
        <v>12</v>
      </c>
      <c r="AK628" s="6">
        <v>0.1</v>
      </c>
      <c r="AL628" s="6">
        <v>0</v>
      </c>
      <c r="AM628" s="5" t="s">
        <v>6</v>
      </c>
      <c r="AN628" s="6">
        <v>74.2</v>
      </c>
      <c r="AO628" s="6">
        <v>5.8</v>
      </c>
    </row>
    <row r="629" spans="1:42" x14ac:dyDescent="0.25">
      <c r="A629" s="5" t="s">
        <v>610</v>
      </c>
      <c r="B629" s="5" t="s">
        <v>610</v>
      </c>
      <c r="C629" s="5" t="s">
        <v>1</v>
      </c>
      <c r="D629" s="6">
        <v>3063</v>
      </c>
      <c r="E629" s="5" t="s">
        <v>610</v>
      </c>
      <c r="F629" s="5" t="s">
        <v>2149</v>
      </c>
      <c r="G629" s="4" t="s">
        <v>669</v>
      </c>
      <c r="H629" s="5" t="s">
        <v>668</v>
      </c>
      <c r="I629" s="5" t="s">
        <v>2587</v>
      </c>
      <c r="J629" s="5" t="s">
        <v>2</v>
      </c>
      <c r="K629" s="5" t="s">
        <v>670</v>
      </c>
      <c r="L629" s="5" t="s">
        <v>25</v>
      </c>
      <c r="M629" s="6">
        <v>0</v>
      </c>
      <c r="N629" s="6">
        <v>3</v>
      </c>
      <c r="O629" s="6">
        <v>0</v>
      </c>
      <c r="P629" s="6">
        <v>34</v>
      </c>
      <c r="Q629" s="6">
        <v>12</v>
      </c>
      <c r="R629" s="6">
        <v>0</v>
      </c>
      <c r="S629" s="6">
        <v>0</v>
      </c>
      <c r="T629" s="6">
        <v>0</v>
      </c>
      <c r="U629" s="6">
        <v>0</v>
      </c>
      <c r="V629" s="6">
        <v>0</v>
      </c>
      <c r="W629" s="6">
        <v>1</v>
      </c>
      <c r="Z629" s="6">
        <v>32.6</v>
      </c>
      <c r="AA629" s="5" t="s">
        <v>6</v>
      </c>
      <c r="AB629" s="6">
        <v>3.0000000000000001E-3</v>
      </c>
      <c r="AC629" s="5" t="s">
        <v>6</v>
      </c>
      <c r="AD629" s="5" t="s">
        <v>614</v>
      </c>
      <c r="AF629" s="5" t="s">
        <v>139</v>
      </c>
      <c r="AG629" s="5" t="s">
        <v>615</v>
      </c>
      <c r="AH629" s="6">
        <v>7.02</v>
      </c>
      <c r="AJ629" s="5">
        <v>11.9</v>
      </c>
      <c r="AK629" s="6">
        <v>0.09</v>
      </c>
      <c r="AL629" s="6">
        <v>0</v>
      </c>
      <c r="AM629" s="5" t="s">
        <v>6</v>
      </c>
      <c r="AN629" s="6">
        <v>78.7</v>
      </c>
      <c r="AO629" s="6">
        <v>6.3</v>
      </c>
    </row>
    <row r="630" spans="1:42" x14ac:dyDescent="0.25">
      <c r="A630" s="5" t="s">
        <v>610</v>
      </c>
      <c r="B630" s="5" t="s">
        <v>610</v>
      </c>
      <c r="C630" s="5" t="s">
        <v>1</v>
      </c>
      <c r="D630" s="6">
        <v>3063</v>
      </c>
      <c r="E630" s="5" t="s">
        <v>610</v>
      </c>
      <c r="F630" s="5" t="s">
        <v>2150</v>
      </c>
      <c r="G630" s="4" t="s">
        <v>674</v>
      </c>
      <c r="H630" s="5" t="s">
        <v>673</v>
      </c>
      <c r="I630" s="5" t="s">
        <v>2587</v>
      </c>
      <c r="J630" s="5" t="s">
        <v>2</v>
      </c>
      <c r="K630" s="5" t="s">
        <v>675</v>
      </c>
      <c r="L630" s="5" t="s">
        <v>25</v>
      </c>
      <c r="M630" s="6">
        <v>0</v>
      </c>
      <c r="N630" s="6">
        <v>16</v>
      </c>
      <c r="O630" s="6">
        <v>0</v>
      </c>
      <c r="P630" s="6">
        <v>15</v>
      </c>
      <c r="Q630" s="6">
        <v>17</v>
      </c>
      <c r="R630" s="6">
        <v>0</v>
      </c>
      <c r="S630" s="6">
        <v>0</v>
      </c>
      <c r="T630" s="6">
        <v>0</v>
      </c>
      <c r="U630" s="6">
        <v>0</v>
      </c>
      <c r="V630" s="6">
        <v>0</v>
      </c>
      <c r="W630" s="6">
        <v>2</v>
      </c>
      <c r="Z630" s="6">
        <v>28.5</v>
      </c>
      <c r="AA630" s="5" t="s">
        <v>6</v>
      </c>
      <c r="AB630" s="6">
        <v>2.7E-2</v>
      </c>
      <c r="AC630" s="5" t="s">
        <v>6</v>
      </c>
      <c r="AD630" s="5" t="s">
        <v>614</v>
      </c>
      <c r="AF630" s="5" t="s">
        <v>139</v>
      </c>
      <c r="AG630" s="5" t="s">
        <v>615</v>
      </c>
      <c r="AH630" s="6">
        <v>7.1</v>
      </c>
      <c r="AJ630" s="5">
        <v>11.9</v>
      </c>
      <c r="AK630" s="6">
        <v>0.09</v>
      </c>
      <c r="AL630" s="6">
        <v>0</v>
      </c>
      <c r="AM630" s="5" t="s">
        <v>6</v>
      </c>
      <c r="AN630" s="6">
        <v>75.099999999999994</v>
      </c>
      <c r="AO630" s="6">
        <v>5.9</v>
      </c>
    </row>
    <row r="631" spans="1:42" x14ac:dyDescent="0.25">
      <c r="A631" s="5" t="s">
        <v>610</v>
      </c>
      <c r="B631" s="5" t="s">
        <v>610</v>
      </c>
      <c r="C631" s="5" t="s">
        <v>1</v>
      </c>
      <c r="D631" s="6">
        <v>3063</v>
      </c>
      <c r="E631" s="5" t="s">
        <v>610</v>
      </c>
      <c r="F631" s="5" t="s">
        <v>2151</v>
      </c>
      <c r="G631" s="4" t="s">
        <v>679</v>
      </c>
      <c r="H631" s="5" t="s">
        <v>678</v>
      </c>
      <c r="I631" s="5" t="s">
        <v>2587</v>
      </c>
      <c r="J631" s="5" t="s">
        <v>2</v>
      </c>
      <c r="K631" s="5" t="s">
        <v>680</v>
      </c>
      <c r="L631" s="5" t="s">
        <v>25</v>
      </c>
      <c r="M631" s="6">
        <v>0</v>
      </c>
      <c r="N631" s="6">
        <v>7</v>
      </c>
      <c r="O631" s="6">
        <v>0</v>
      </c>
      <c r="P631" s="6">
        <v>10</v>
      </c>
      <c r="Q631" s="6">
        <v>0</v>
      </c>
      <c r="R631" s="6">
        <v>0</v>
      </c>
      <c r="S631" s="6">
        <v>0</v>
      </c>
      <c r="T631" s="6">
        <v>0</v>
      </c>
      <c r="U631" s="6">
        <v>0</v>
      </c>
      <c r="V631" s="6">
        <v>0</v>
      </c>
      <c r="W631" s="6">
        <v>2</v>
      </c>
      <c r="Z631" s="6">
        <v>30.3</v>
      </c>
      <c r="AA631" s="5" t="s">
        <v>6</v>
      </c>
      <c r="AB631" s="5" t="s">
        <v>619</v>
      </c>
      <c r="AC631" s="5" t="s">
        <v>6</v>
      </c>
      <c r="AD631" s="5" t="s">
        <v>614</v>
      </c>
      <c r="AF631" s="5" t="s">
        <v>139</v>
      </c>
      <c r="AG631" s="5" t="s">
        <v>615</v>
      </c>
      <c r="AH631" s="6">
        <v>7.07</v>
      </c>
      <c r="AJ631" s="5">
        <v>12.1</v>
      </c>
      <c r="AK631" s="6">
        <v>0.09</v>
      </c>
      <c r="AL631" s="6">
        <v>0</v>
      </c>
      <c r="AM631" s="5" t="s">
        <v>6</v>
      </c>
      <c r="AN631" s="6">
        <v>76.3</v>
      </c>
      <c r="AO631" s="6">
        <v>6</v>
      </c>
    </row>
    <row r="632" spans="1:42" x14ac:dyDescent="0.25">
      <c r="A632" s="5" t="s">
        <v>610</v>
      </c>
      <c r="B632" s="5" t="s">
        <v>610</v>
      </c>
      <c r="C632" s="5" t="s">
        <v>1</v>
      </c>
      <c r="D632" s="6">
        <v>3063</v>
      </c>
      <c r="E632" s="5" t="s">
        <v>610</v>
      </c>
      <c r="F632" s="5" t="s">
        <v>2152</v>
      </c>
      <c r="G632" s="4" t="s">
        <v>684</v>
      </c>
      <c r="H632" s="5" t="s">
        <v>683</v>
      </c>
      <c r="I632" s="5" t="s">
        <v>2587</v>
      </c>
      <c r="J632" s="5" t="s">
        <v>2</v>
      </c>
      <c r="K632" s="5" t="s">
        <v>685</v>
      </c>
      <c r="L632" s="5" t="s">
        <v>25</v>
      </c>
      <c r="M632" s="6">
        <v>0</v>
      </c>
      <c r="N632" s="6">
        <v>20</v>
      </c>
      <c r="O632" s="6">
        <v>0</v>
      </c>
      <c r="P632" s="6">
        <v>40</v>
      </c>
      <c r="Q632" s="6">
        <v>21</v>
      </c>
      <c r="R632" s="6">
        <v>0</v>
      </c>
      <c r="S632" s="6">
        <v>0</v>
      </c>
      <c r="T632" s="6">
        <v>0</v>
      </c>
      <c r="U632" s="6">
        <v>0</v>
      </c>
      <c r="V632" s="6">
        <v>0</v>
      </c>
      <c r="W632" s="6">
        <v>3</v>
      </c>
      <c r="Z632" s="6">
        <v>28.7</v>
      </c>
      <c r="AA632" s="5" t="s">
        <v>6</v>
      </c>
      <c r="AB632" s="5" t="s">
        <v>619</v>
      </c>
      <c r="AC632" s="5" t="s">
        <v>6</v>
      </c>
      <c r="AD632" s="5" t="s">
        <v>614</v>
      </c>
      <c r="AF632" s="5" t="s">
        <v>139</v>
      </c>
      <c r="AG632" s="5" t="s">
        <v>615</v>
      </c>
      <c r="AH632" s="6">
        <v>7.09</v>
      </c>
      <c r="AJ632" s="5">
        <v>12.2</v>
      </c>
      <c r="AK632" s="6">
        <v>0.14000000000000001</v>
      </c>
      <c r="AL632" s="6">
        <v>0</v>
      </c>
      <c r="AM632" s="5" t="s">
        <v>6</v>
      </c>
      <c r="AN632" s="6">
        <v>74.8</v>
      </c>
      <c r="AO632" s="6">
        <v>5.9</v>
      </c>
    </row>
    <row r="633" spans="1:42" x14ac:dyDescent="0.25">
      <c r="A633" s="5" t="s">
        <v>610</v>
      </c>
      <c r="B633" s="5" t="s">
        <v>610</v>
      </c>
      <c r="C633" s="5" t="s">
        <v>1</v>
      </c>
      <c r="D633" s="6">
        <v>3063</v>
      </c>
      <c r="E633" s="5" t="s">
        <v>610</v>
      </c>
      <c r="F633" s="5" t="s">
        <v>2153</v>
      </c>
      <c r="G633" s="4" t="s">
        <v>689</v>
      </c>
      <c r="H633" s="5" t="s">
        <v>688</v>
      </c>
      <c r="I633" s="5" t="s">
        <v>2587</v>
      </c>
      <c r="J633" s="5" t="s">
        <v>2</v>
      </c>
      <c r="K633" s="5" t="s">
        <v>690</v>
      </c>
      <c r="L633" s="5" t="s">
        <v>25</v>
      </c>
      <c r="M633" s="6">
        <v>0</v>
      </c>
      <c r="N633" s="6">
        <v>0</v>
      </c>
      <c r="O633" s="6">
        <v>0</v>
      </c>
      <c r="P633" s="6">
        <v>23</v>
      </c>
      <c r="Q633" s="6">
        <v>0</v>
      </c>
      <c r="R633" s="6">
        <v>0</v>
      </c>
      <c r="S633" s="6">
        <v>0</v>
      </c>
      <c r="T633" s="6">
        <v>0</v>
      </c>
      <c r="U633" s="6">
        <v>0</v>
      </c>
      <c r="V633" s="6">
        <v>0</v>
      </c>
      <c r="W633" s="6">
        <v>2</v>
      </c>
      <c r="Z633" s="6">
        <v>42.5</v>
      </c>
      <c r="AA633" s="5" t="s">
        <v>6</v>
      </c>
      <c r="AB633" s="6">
        <v>5.0000000000000001E-3</v>
      </c>
      <c r="AC633" s="5" t="s">
        <v>6</v>
      </c>
      <c r="AD633" s="5" t="s">
        <v>614</v>
      </c>
      <c r="AF633" s="5" t="s">
        <v>139</v>
      </c>
      <c r="AG633" s="5" t="s">
        <v>615</v>
      </c>
      <c r="AH633" s="6">
        <v>7.01</v>
      </c>
      <c r="AJ633" s="5">
        <v>12.7</v>
      </c>
      <c r="AK633" s="6">
        <v>7.0000000000000007E-2</v>
      </c>
      <c r="AL633" s="6">
        <v>0</v>
      </c>
      <c r="AM633" s="6">
        <v>0.08</v>
      </c>
      <c r="AN633" s="6">
        <v>88.7</v>
      </c>
      <c r="AO633" s="6">
        <v>7.1</v>
      </c>
    </row>
    <row r="634" spans="1:42" x14ac:dyDescent="0.25">
      <c r="A634" s="6">
        <v>91</v>
      </c>
      <c r="B634" s="5" t="s">
        <v>1706</v>
      </c>
      <c r="C634" s="5" t="s">
        <v>1</v>
      </c>
      <c r="D634" s="6">
        <v>29</v>
      </c>
      <c r="E634" s="5" t="s">
        <v>1706</v>
      </c>
      <c r="F634" s="5" t="s">
        <v>2155</v>
      </c>
      <c r="G634" s="4" t="s">
        <v>552</v>
      </c>
      <c r="H634" s="5" t="s">
        <v>553</v>
      </c>
      <c r="I634" s="5" t="s">
        <v>2155</v>
      </c>
      <c r="J634" s="5" t="s">
        <v>2</v>
      </c>
      <c r="K634" s="6">
        <v>434</v>
      </c>
      <c r="L634" s="5" t="s">
        <v>8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  <c r="V634" s="6">
        <v>1</v>
      </c>
      <c r="W634" s="6">
        <v>1</v>
      </c>
      <c r="Z634" s="5" t="s">
        <v>417</v>
      </c>
      <c r="AA634" s="5" t="s">
        <v>192</v>
      </c>
      <c r="AB634" s="6">
        <v>1.9E-2</v>
      </c>
      <c r="AC634" s="6">
        <v>6.0999999999999999E-2</v>
      </c>
      <c r="AD634" s="6">
        <v>6.3</v>
      </c>
      <c r="AF634" s="6">
        <v>2.2000000000000002</v>
      </c>
      <c r="AG634" s="5" t="s">
        <v>196</v>
      </c>
      <c r="AH634" s="6">
        <v>7.07</v>
      </c>
      <c r="AJ634" s="5">
        <v>6.6</v>
      </c>
      <c r="AK634" s="5" t="s">
        <v>195</v>
      </c>
      <c r="AL634" s="6">
        <v>0</v>
      </c>
      <c r="AM634" s="5" t="s">
        <v>191</v>
      </c>
      <c r="AN634" s="6">
        <v>55</v>
      </c>
      <c r="AO634" s="6">
        <v>4.8</v>
      </c>
      <c r="AP634" s="6">
        <v>0</v>
      </c>
    </row>
    <row r="635" spans="1:42" x14ac:dyDescent="0.25">
      <c r="A635" s="6">
        <v>91</v>
      </c>
      <c r="B635" s="5" t="s">
        <v>1706</v>
      </c>
      <c r="C635" s="5" t="s">
        <v>1</v>
      </c>
      <c r="D635" s="6">
        <v>29</v>
      </c>
      <c r="E635" s="5" t="s">
        <v>1706</v>
      </c>
      <c r="F635" s="5" t="s">
        <v>2156</v>
      </c>
      <c r="G635" s="4" t="s">
        <v>566</v>
      </c>
      <c r="H635" s="5" t="s">
        <v>1393</v>
      </c>
      <c r="I635" s="5" t="s">
        <v>2156</v>
      </c>
      <c r="J635" s="5" t="s">
        <v>2</v>
      </c>
      <c r="K635" s="6">
        <v>457</v>
      </c>
      <c r="L635" s="5" t="s">
        <v>25</v>
      </c>
      <c r="M635" s="6">
        <v>0</v>
      </c>
      <c r="N635" s="6">
        <v>2</v>
      </c>
      <c r="O635" s="6">
        <v>7</v>
      </c>
      <c r="P635" s="6">
        <v>38</v>
      </c>
      <c r="Q635" s="6">
        <v>13</v>
      </c>
      <c r="S635" s="6">
        <v>0</v>
      </c>
      <c r="T635" s="6">
        <v>0</v>
      </c>
      <c r="U635" s="6">
        <v>0</v>
      </c>
      <c r="V635" s="6">
        <v>2</v>
      </c>
      <c r="W635" s="6">
        <v>1</v>
      </c>
      <c r="Z635" s="6">
        <v>4.18</v>
      </c>
      <c r="AA635" s="5" t="s">
        <v>192</v>
      </c>
      <c r="AB635" s="6">
        <v>1.0999999999999999E-2</v>
      </c>
      <c r="AC635" s="5" t="s">
        <v>193</v>
      </c>
      <c r="AD635" s="5" t="s">
        <v>194</v>
      </c>
      <c r="AE635" s="6">
        <v>2.1000000000000001E-2</v>
      </c>
      <c r="AF635" s="6">
        <v>1.9</v>
      </c>
      <c r="AG635" s="5" t="s">
        <v>196</v>
      </c>
      <c r="AH635" s="6">
        <v>7.18</v>
      </c>
      <c r="AJ635" s="5">
        <v>8.4</v>
      </c>
      <c r="AK635" s="5" t="s">
        <v>195</v>
      </c>
      <c r="AL635" s="6">
        <v>0</v>
      </c>
      <c r="AM635" s="5" t="s">
        <v>191</v>
      </c>
      <c r="AN635" s="6">
        <v>71</v>
      </c>
    </row>
    <row r="636" spans="1:42" x14ac:dyDescent="0.25">
      <c r="A636" s="6">
        <v>91</v>
      </c>
      <c r="B636" s="5" t="s">
        <v>1706</v>
      </c>
      <c r="C636" s="5" t="s">
        <v>1</v>
      </c>
      <c r="D636" s="6">
        <v>29</v>
      </c>
      <c r="E636" s="5" t="s">
        <v>1706</v>
      </c>
      <c r="F636" s="5" t="s">
        <v>2157</v>
      </c>
      <c r="G636" s="4" t="s">
        <v>561</v>
      </c>
      <c r="H636" s="5" t="s">
        <v>562</v>
      </c>
      <c r="I636" s="5" t="s">
        <v>2157</v>
      </c>
      <c r="J636" s="5" t="s">
        <v>2</v>
      </c>
      <c r="K636" s="6">
        <v>436</v>
      </c>
      <c r="L636" s="5" t="s">
        <v>25</v>
      </c>
      <c r="M636" s="6">
        <v>0</v>
      </c>
      <c r="N636" s="6">
        <v>0</v>
      </c>
      <c r="O636" s="6">
        <v>3</v>
      </c>
      <c r="P636" s="6">
        <v>3</v>
      </c>
      <c r="Q636" s="6">
        <v>1</v>
      </c>
      <c r="R636" s="6">
        <v>0</v>
      </c>
      <c r="S636" s="6">
        <v>0</v>
      </c>
      <c r="T636" s="6">
        <v>0</v>
      </c>
      <c r="U636" s="6">
        <v>0</v>
      </c>
      <c r="V636" s="6">
        <v>6</v>
      </c>
      <c r="W636" s="6">
        <v>1</v>
      </c>
      <c r="Z636" s="6">
        <v>5.77</v>
      </c>
      <c r="AA636" s="5" t="s">
        <v>192</v>
      </c>
      <c r="AB636" s="6">
        <v>1.2E-2</v>
      </c>
      <c r="AC636" s="6">
        <v>0.12</v>
      </c>
      <c r="AD636" s="6">
        <v>3.1</v>
      </c>
      <c r="AF636" s="6">
        <v>2.6</v>
      </c>
      <c r="AG636" s="5" t="s">
        <v>196</v>
      </c>
      <c r="AH636" s="6">
        <v>7.15</v>
      </c>
      <c r="AJ636" s="5">
        <v>6.2</v>
      </c>
      <c r="AK636" s="5" t="s">
        <v>195</v>
      </c>
      <c r="AL636" s="6">
        <v>0</v>
      </c>
      <c r="AM636" s="5" t="s">
        <v>191</v>
      </c>
      <c r="AN636" s="6">
        <v>66</v>
      </c>
      <c r="AO636" s="6">
        <v>5.8</v>
      </c>
      <c r="AP636" s="6">
        <v>0</v>
      </c>
    </row>
    <row r="637" spans="1:42" x14ac:dyDescent="0.25">
      <c r="A637" s="6">
        <v>91</v>
      </c>
      <c r="B637" s="5" t="s">
        <v>1706</v>
      </c>
      <c r="C637" s="5" t="s">
        <v>1</v>
      </c>
      <c r="D637" s="6">
        <v>29</v>
      </c>
      <c r="E637" s="5" t="s">
        <v>1706</v>
      </c>
      <c r="F637" s="5" t="s">
        <v>2158</v>
      </c>
      <c r="G637" s="4" t="s">
        <v>550</v>
      </c>
      <c r="H637" s="5" t="s">
        <v>1391</v>
      </c>
      <c r="I637" s="5" t="s">
        <v>2158</v>
      </c>
      <c r="J637" s="5" t="s">
        <v>2</v>
      </c>
      <c r="K637" s="6">
        <v>435</v>
      </c>
      <c r="L637" s="5" t="s">
        <v>25</v>
      </c>
      <c r="M637" s="6">
        <v>0</v>
      </c>
      <c r="N637" s="6">
        <v>0</v>
      </c>
      <c r="O637" s="6">
        <v>0</v>
      </c>
      <c r="P637" s="6">
        <v>5</v>
      </c>
      <c r="Q637" s="6">
        <v>2</v>
      </c>
      <c r="R637" s="6">
        <v>0</v>
      </c>
      <c r="S637" s="6">
        <v>0</v>
      </c>
      <c r="T637" s="6">
        <v>0</v>
      </c>
      <c r="U637" s="6">
        <v>0</v>
      </c>
      <c r="V637" s="6">
        <v>4</v>
      </c>
      <c r="W637" s="6">
        <v>1</v>
      </c>
      <c r="Z637" s="6">
        <v>7.65</v>
      </c>
      <c r="AA637" s="5" t="s">
        <v>192</v>
      </c>
      <c r="AB637" s="6">
        <v>1.0999999999999999E-2</v>
      </c>
      <c r="AC637" s="6">
        <v>7.5999999999999998E-2</v>
      </c>
      <c r="AD637" s="6">
        <v>5.4</v>
      </c>
      <c r="AF637" s="6">
        <v>2.6</v>
      </c>
      <c r="AG637" s="5" t="s">
        <v>196</v>
      </c>
      <c r="AH637" s="6">
        <v>7.11</v>
      </c>
      <c r="AJ637" s="5">
        <v>7.1</v>
      </c>
      <c r="AK637" s="5" t="s">
        <v>195</v>
      </c>
      <c r="AL637" s="6">
        <v>0</v>
      </c>
      <c r="AM637" s="5" t="s">
        <v>191</v>
      </c>
      <c r="AN637" s="6">
        <v>80</v>
      </c>
      <c r="AO637" s="6">
        <v>6.3</v>
      </c>
      <c r="AP637" s="6">
        <v>0</v>
      </c>
    </row>
    <row r="638" spans="1:42" x14ac:dyDescent="0.25">
      <c r="A638" s="6">
        <v>91</v>
      </c>
      <c r="B638" s="5" t="s">
        <v>1706</v>
      </c>
      <c r="C638" s="5" t="s">
        <v>1</v>
      </c>
      <c r="D638" s="6">
        <v>29</v>
      </c>
      <c r="E638" s="5" t="s">
        <v>1706</v>
      </c>
      <c r="F638" s="5" t="s">
        <v>2159</v>
      </c>
      <c r="G638" s="4" t="s">
        <v>540</v>
      </c>
      <c r="H638" s="5" t="s">
        <v>1386</v>
      </c>
      <c r="I638" s="5" t="s">
        <v>2159</v>
      </c>
      <c r="J638" s="5" t="s">
        <v>2</v>
      </c>
      <c r="K638" s="6">
        <v>498</v>
      </c>
      <c r="L638" s="5" t="s">
        <v>25</v>
      </c>
      <c r="M638" s="6">
        <v>0</v>
      </c>
      <c r="N638" s="6">
        <v>7</v>
      </c>
      <c r="O638" s="6">
        <v>4</v>
      </c>
      <c r="P638" s="6">
        <v>26</v>
      </c>
      <c r="Q638" s="6">
        <v>12</v>
      </c>
      <c r="R638" s="6">
        <v>0</v>
      </c>
      <c r="S638" s="6">
        <v>1</v>
      </c>
      <c r="T638" s="6">
        <v>0</v>
      </c>
      <c r="U638" s="6">
        <v>0</v>
      </c>
      <c r="V638" s="6">
        <v>12</v>
      </c>
      <c r="W638" s="6">
        <v>1</v>
      </c>
      <c r="Z638" s="6">
        <v>17.100000000000001</v>
      </c>
      <c r="AA638" s="5" t="s">
        <v>192</v>
      </c>
      <c r="AB638" s="6">
        <v>2.1999999999999999E-2</v>
      </c>
      <c r="AC638" s="5" t="s">
        <v>193</v>
      </c>
      <c r="AD638" s="6">
        <v>2.7</v>
      </c>
      <c r="AF638" s="6">
        <v>2.9</v>
      </c>
      <c r="AG638" s="5" t="s">
        <v>196</v>
      </c>
      <c r="AH638" s="6">
        <v>7.17</v>
      </c>
      <c r="AJ638" s="5">
        <v>9.6999999999999993</v>
      </c>
      <c r="AK638" s="5" t="s">
        <v>195</v>
      </c>
      <c r="AL638" s="6">
        <v>0</v>
      </c>
      <c r="AM638" s="6">
        <v>0.09</v>
      </c>
      <c r="AN638" s="6">
        <v>81</v>
      </c>
      <c r="AO638" s="6">
        <v>5</v>
      </c>
      <c r="AP638" s="6">
        <v>0</v>
      </c>
    </row>
    <row r="639" spans="1:42" x14ac:dyDescent="0.25">
      <c r="A639" s="6">
        <v>91</v>
      </c>
      <c r="B639" s="5" t="s">
        <v>1706</v>
      </c>
      <c r="C639" s="5" t="s">
        <v>1</v>
      </c>
      <c r="D639" s="6">
        <v>29</v>
      </c>
      <c r="E639" s="5" t="s">
        <v>1706</v>
      </c>
      <c r="F639" s="5" t="s">
        <v>2161</v>
      </c>
      <c r="G639" s="4" t="s">
        <v>492</v>
      </c>
      <c r="H639" s="5" t="s">
        <v>1358</v>
      </c>
      <c r="I639" s="5" t="s">
        <v>2161</v>
      </c>
      <c r="J639" s="5" t="s">
        <v>2</v>
      </c>
      <c r="K639" s="6">
        <v>394</v>
      </c>
      <c r="L639" s="5" t="s">
        <v>25</v>
      </c>
      <c r="M639" s="6">
        <v>0</v>
      </c>
      <c r="N639" s="6">
        <v>2</v>
      </c>
      <c r="O639" s="6">
        <v>1</v>
      </c>
      <c r="P639" s="6">
        <v>0</v>
      </c>
      <c r="Q639" s="6">
        <v>0</v>
      </c>
      <c r="R639" s="6">
        <v>0</v>
      </c>
      <c r="S639" s="6">
        <v>1</v>
      </c>
      <c r="T639" s="6">
        <v>0</v>
      </c>
      <c r="U639" s="6">
        <v>0</v>
      </c>
      <c r="V639" s="6">
        <v>11</v>
      </c>
      <c r="W639" s="6">
        <v>2</v>
      </c>
      <c r="Z639" s="6">
        <v>6.75</v>
      </c>
      <c r="AA639" s="5" t="s">
        <v>192</v>
      </c>
      <c r="AB639" s="6">
        <v>1.4E-2</v>
      </c>
      <c r="AC639" s="6">
        <v>0.24</v>
      </c>
      <c r="AD639" s="6">
        <v>7.5</v>
      </c>
      <c r="AF639" s="6">
        <v>2.6</v>
      </c>
      <c r="AG639" s="5" t="s">
        <v>196</v>
      </c>
      <c r="AH639" s="6">
        <v>7.59</v>
      </c>
      <c r="AJ639" s="5">
        <v>7.1</v>
      </c>
      <c r="AK639" s="6">
        <v>1.54</v>
      </c>
      <c r="AL639" s="6">
        <v>0</v>
      </c>
      <c r="AM639" s="5" t="s">
        <v>191</v>
      </c>
      <c r="AN639" s="6">
        <v>28</v>
      </c>
      <c r="AO639" s="6">
        <v>4.5</v>
      </c>
      <c r="AP639" s="6">
        <v>0</v>
      </c>
    </row>
    <row r="640" spans="1:42" x14ac:dyDescent="0.25">
      <c r="A640" s="6">
        <v>91</v>
      </c>
      <c r="B640" s="5" t="s">
        <v>1706</v>
      </c>
      <c r="C640" s="5" t="s">
        <v>1</v>
      </c>
      <c r="D640" s="6">
        <v>29</v>
      </c>
      <c r="E640" s="5" t="s">
        <v>1706</v>
      </c>
      <c r="F640" s="5" t="s">
        <v>2192</v>
      </c>
      <c r="G640" s="4" t="s">
        <v>531</v>
      </c>
      <c r="H640" s="5" t="s">
        <v>1380</v>
      </c>
      <c r="I640" s="5" t="s">
        <v>2192</v>
      </c>
      <c r="J640" s="5" t="s">
        <v>2</v>
      </c>
      <c r="K640" s="6">
        <v>403</v>
      </c>
      <c r="L640" s="5" t="s">
        <v>25</v>
      </c>
      <c r="M640" s="6">
        <v>0</v>
      </c>
      <c r="N640" s="6">
        <v>4</v>
      </c>
      <c r="O640" s="6">
        <v>0</v>
      </c>
      <c r="P640" s="6">
        <v>24</v>
      </c>
      <c r="Q640" s="6">
        <v>10</v>
      </c>
      <c r="R640" s="6">
        <v>0</v>
      </c>
      <c r="S640" s="6">
        <v>0</v>
      </c>
      <c r="T640" s="6">
        <v>0</v>
      </c>
      <c r="U640" s="6">
        <v>0</v>
      </c>
      <c r="V640" s="6">
        <v>5</v>
      </c>
      <c r="W640" s="6">
        <v>1</v>
      </c>
      <c r="Z640" s="6">
        <v>5.97</v>
      </c>
      <c r="AA640" s="5" t="s">
        <v>192</v>
      </c>
      <c r="AB640" s="6">
        <v>1.7999999999999999E-2</v>
      </c>
      <c r="AC640" s="6">
        <v>0.13</v>
      </c>
      <c r="AD640" s="6">
        <v>7.2</v>
      </c>
      <c r="AF640" s="6">
        <v>2.6</v>
      </c>
      <c r="AG640" s="5" t="s">
        <v>196</v>
      </c>
      <c r="AH640" s="6">
        <v>7.45</v>
      </c>
      <c r="AJ640" s="5">
        <v>6.2</v>
      </c>
      <c r="AK640" s="5" t="s">
        <v>195</v>
      </c>
      <c r="AL640" s="6">
        <v>0</v>
      </c>
      <c r="AM640" s="6">
        <v>7.0999999999999994E-2</v>
      </c>
      <c r="AN640" s="6">
        <v>17</v>
      </c>
      <c r="AO640" s="6">
        <v>1.2</v>
      </c>
      <c r="AP640" s="6">
        <v>0</v>
      </c>
    </row>
    <row r="641" spans="1:42" x14ac:dyDescent="0.25">
      <c r="A641" s="6">
        <v>91</v>
      </c>
      <c r="B641" s="5" t="s">
        <v>1706</v>
      </c>
      <c r="C641" s="5" t="s">
        <v>1</v>
      </c>
      <c r="D641" s="6">
        <v>29</v>
      </c>
      <c r="E641" s="5" t="s">
        <v>1706</v>
      </c>
      <c r="F641" s="5" t="s">
        <v>2195</v>
      </c>
      <c r="G641" s="4" t="s">
        <v>499</v>
      </c>
      <c r="H641" s="5" t="s">
        <v>1363</v>
      </c>
      <c r="I641" s="5" t="s">
        <v>2195</v>
      </c>
      <c r="J641" s="5" t="s">
        <v>2</v>
      </c>
      <c r="K641" s="6">
        <v>331</v>
      </c>
      <c r="L641" s="5" t="s">
        <v>25</v>
      </c>
      <c r="M641" s="6">
        <v>0</v>
      </c>
      <c r="N641" s="6">
        <v>8</v>
      </c>
      <c r="O641" s="6">
        <v>0</v>
      </c>
      <c r="P641" s="6">
        <v>54</v>
      </c>
      <c r="Q641" s="6">
        <v>26</v>
      </c>
      <c r="R641" s="6">
        <v>0</v>
      </c>
      <c r="S641" s="6">
        <v>0</v>
      </c>
      <c r="T641" s="6">
        <v>0</v>
      </c>
      <c r="U641" s="6">
        <v>0</v>
      </c>
      <c r="V641" s="6">
        <v>11</v>
      </c>
      <c r="W641" s="6">
        <v>1</v>
      </c>
      <c r="Z641" s="5" t="s">
        <v>417</v>
      </c>
      <c r="AA641" s="5" t="s">
        <v>192</v>
      </c>
      <c r="AB641" s="6">
        <v>1.4999999999999999E-2</v>
      </c>
      <c r="AC641" s="5" t="s">
        <v>193</v>
      </c>
      <c r="AD641" s="5" t="s">
        <v>194</v>
      </c>
      <c r="AF641" s="6">
        <v>0.96</v>
      </c>
      <c r="AG641" s="5" t="s">
        <v>196</v>
      </c>
      <c r="AH641" s="6">
        <v>6.97</v>
      </c>
      <c r="AJ641" s="5">
        <v>7.8</v>
      </c>
      <c r="AK641" s="5" t="s">
        <v>195</v>
      </c>
      <c r="AL641" s="6">
        <v>0</v>
      </c>
      <c r="AM641" s="5" t="s">
        <v>191</v>
      </c>
      <c r="AN641" s="6">
        <v>73</v>
      </c>
      <c r="AO641" s="6">
        <v>6.8</v>
      </c>
      <c r="AP641" s="6">
        <v>0</v>
      </c>
    </row>
    <row r="642" spans="1:42" x14ac:dyDescent="0.25">
      <c r="A642" s="6">
        <v>91</v>
      </c>
      <c r="B642" s="5" t="s">
        <v>1706</v>
      </c>
      <c r="C642" s="5" t="s">
        <v>1</v>
      </c>
      <c r="D642" s="6">
        <v>29</v>
      </c>
      <c r="E642" s="5" t="s">
        <v>1706</v>
      </c>
      <c r="F642" s="5" t="s">
        <v>2196</v>
      </c>
      <c r="G642" s="4" t="s">
        <v>501</v>
      </c>
      <c r="H642" s="5" t="s">
        <v>1365</v>
      </c>
      <c r="I642" s="5" t="s">
        <v>2196</v>
      </c>
      <c r="J642" s="5" t="s">
        <v>2</v>
      </c>
      <c r="K642" s="6">
        <v>332</v>
      </c>
      <c r="L642" s="5" t="s">
        <v>25</v>
      </c>
      <c r="M642" s="6">
        <v>0</v>
      </c>
      <c r="N642" s="6">
        <v>0</v>
      </c>
      <c r="O642" s="6">
        <v>0</v>
      </c>
      <c r="P642" s="6">
        <v>12</v>
      </c>
      <c r="Q642" s="6">
        <v>5</v>
      </c>
      <c r="R642" s="6">
        <v>0</v>
      </c>
      <c r="S642" s="6">
        <v>0</v>
      </c>
      <c r="T642" s="6">
        <v>0</v>
      </c>
      <c r="U642" s="6">
        <v>0</v>
      </c>
      <c r="V642" s="6">
        <v>16</v>
      </c>
      <c r="W642" s="6">
        <v>2</v>
      </c>
      <c r="Z642" s="5" t="s">
        <v>417</v>
      </c>
      <c r="AA642" s="5" t="s">
        <v>192</v>
      </c>
      <c r="AB642" s="6">
        <v>1.2999999999999999E-2</v>
      </c>
      <c r="AC642" s="5" t="s">
        <v>193</v>
      </c>
      <c r="AD642" s="5" t="s">
        <v>194</v>
      </c>
      <c r="AF642" s="6">
        <v>1.3</v>
      </c>
      <c r="AG642" s="5" t="s">
        <v>196</v>
      </c>
      <c r="AH642" s="6">
        <v>6.89</v>
      </c>
      <c r="AJ642" s="5">
        <v>6.1</v>
      </c>
      <c r="AK642" s="5" t="s">
        <v>195</v>
      </c>
      <c r="AL642" s="6">
        <v>0</v>
      </c>
      <c r="AM642" s="6">
        <v>0.02</v>
      </c>
      <c r="AN642" s="6">
        <v>93</v>
      </c>
      <c r="AO642" s="6">
        <v>6.5</v>
      </c>
      <c r="AP642" s="6">
        <v>0</v>
      </c>
    </row>
    <row r="643" spans="1:42" x14ac:dyDescent="0.25">
      <c r="A643" s="6">
        <v>91</v>
      </c>
      <c r="B643" s="5" t="s">
        <v>1706</v>
      </c>
      <c r="C643" s="5" t="s">
        <v>1</v>
      </c>
      <c r="D643" s="6">
        <v>29</v>
      </c>
      <c r="E643" s="5" t="s">
        <v>1706</v>
      </c>
      <c r="F643" s="5" t="s">
        <v>2197</v>
      </c>
      <c r="G643" s="4" t="s">
        <v>503</v>
      </c>
      <c r="H643" s="5" t="s">
        <v>1367</v>
      </c>
      <c r="I643" s="5" t="s">
        <v>2197</v>
      </c>
      <c r="J643" s="5" t="s">
        <v>2</v>
      </c>
      <c r="K643" s="6">
        <v>333</v>
      </c>
      <c r="L643" s="5" t="s">
        <v>25</v>
      </c>
      <c r="M643" s="6">
        <v>0</v>
      </c>
      <c r="N643" s="6">
        <v>19</v>
      </c>
      <c r="O643" s="6">
        <v>0</v>
      </c>
      <c r="P643" s="6">
        <v>66</v>
      </c>
      <c r="Q643" s="6">
        <v>38</v>
      </c>
      <c r="R643" s="6">
        <v>0</v>
      </c>
      <c r="S643" s="6">
        <v>0</v>
      </c>
      <c r="T643" s="6">
        <v>0</v>
      </c>
      <c r="U643" s="6">
        <v>0</v>
      </c>
      <c r="V643" s="6">
        <v>9</v>
      </c>
      <c r="W643" s="6">
        <v>1</v>
      </c>
      <c r="Z643" s="5" t="s">
        <v>417</v>
      </c>
      <c r="AA643" s="6">
        <v>0.01</v>
      </c>
      <c r="AB643" s="6">
        <v>1.4E-2</v>
      </c>
      <c r="AC643" s="5" t="s">
        <v>193</v>
      </c>
      <c r="AD643" s="5" t="s">
        <v>194</v>
      </c>
      <c r="AF643" s="6">
        <v>1.3</v>
      </c>
      <c r="AG643" s="5" t="s">
        <v>196</v>
      </c>
      <c r="AH643" s="6">
        <v>6.94</v>
      </c>
      <c r="AJ643" s="5">
        <v>7.4</v>
      </c>
      <c r="AK643" s="5" t="s">
        <v>195</v>
      </c>
      <c r="AL643" s="6">
        <v>0</v>
      </c>
      <c r="AM643" s="5" t="s">
        <v>191</v>
      </c>
      <c r="AN643" s="6">
        <v>81</v>
      </c>
      <c r="AO643" s="6">
        <v>6.5</v>
      </c>
      <c r="AP643" s="6">
        <v>0</v>
      </c>
    </row>
    <row r="644" spans="1:42" x14ac:dyDescent="0.25">
      <c r="A644" s="6">
        <v>91</v>
      </c>
      <c r="B644" s="5" t="s">
        <v>1706</v>
      </c>
      <c r="C644" s="5" t="s">
        <v>1</v>
      </c>
      <c r="D644" s="6">
        <v>29</v>
      </c>
      <c r="E644" s="5" t="s">
        <v>1706</v>
      </c>
      <c r="F644" s="5" t="s">
        <v>2198</v>
      </c>
      <c r="G644" s="4" t="s">
        <v>497</v>
      </c>
      <c r="H644" s="5" t="s">
        <v>1361</v>
      </c>
      <c r="I644" s="5" t="s">
        <v>2198</v>
      </c>
      <c r="J644" s="5" t="s">
        <v>2</v>
      </c>
      <c r="K644" s="6">
        <v>539</v>
      </c>
      <c r="L644" s="5" t="s">
        <v>25</v>
      </c>
      <c r="M644" s="6">
        <v>0</v>
      </c>
      <c r="N644" s="6">
        <v>9</v>
      </c>
      <c r="O644" s="6">
        <v>7</v>
      </c>
      <c r="P644" s="6">
        <v>88</v>
      </c>
      <c r="Q644" s="6">
        <v>32</v>
      </c>
      <c r="R644" s="6">
        <v>0</v>
      </c>
      <c r="S644" s="6">
        <v>1</v>
      </c>
      <c r="T644" s="6">
        <v>0</v>
      </c>
      <c r="U644" s="6">
        <v>0</v>
      </c>
      <c r="V644" s="6">
        <v>13</v>
      </c>
      <c r="W644" s="6">
        <v>2</v>
      </c>
      <c r="Z644" s="6">
        <v>3.15</v>
      </c>
      <c r="AA644" s="5" t="s">
        <v>192</v>
      </c>
      <c r="AB644" s="6">
        <v>1.6E-2</v>
      </c>
      <c r="AC644" s="5" t="s">
        <v>193</v>
      </c>
      <c r="AD644" s="6">
        <v>2.9</v>
      </c>
      <c r="AF644" s="6">
        <v>2.6</v>
      </c>
      <c r="AG644" s="5" t="s">
        <v>196</v>
      </c>
      <c r="AH644" s="6">
        <v>7.33</v>
      </c>
      <c r="AJ644" s="5">
        <v>9.9</v>
      </c>
      <c r="AK644" s="5" t="s">
        <v>195</v>
      </c>
      <c r="AL644" s="6">
        <v>0</v>
      </c>
      <c r="AM644" s="5" t="s">
        <v>191</v>
      </c>
      <c r="AN644" s="6">
        <v>51</v>
      </c>
      <c r="AO644" s="6">
        <v>4.5</v>
      </c>
      <c r="AP644" s="6">
        <v>0</v>
      </c>
    </row>
    <row r="645" spans="1:42" x14ac:dyDescent="0.25">
      <c r="A645" s="6">
        <v>91</v>
      </c>
      <c r="B645" s="5" t="s">
        <v>1706</v>
      </c>
      <c r="C645" s="5" t="s">
        <v>1</v>
      </c>
      <c r="D645" s="6">
        <v>29</v>
      </c>
      <c r="E645" s="5" t="s">
        <v>1706</v>
      </c>
      <c r="F645" s="5" t="s">
        <v>2200</v>
      </c>
      <c r="G645" s="4" t="s">
        <v>534</v>
      </c>
      <c r="H645" s="5" t="s">
        <v>1382</v>
      </c>
      <c r="I645" s="5" t="s">
        <v>2200</v>
      </c>
      <c r="J645" s="5" t="s">
        <v>2</v>
      </c>
      <c r="K645" s="6">
        <v>513</v>
      </c>
      <c r="L645" s="5" t="s">
        <v>25</v>
      </c>
      <c r="M645" s="6">
        <v>0</v>
      </c>
      <c r="N645" s="6">
        <v>0</v>
      </c>
      <c r="O645" s="6">
        <v>0</v>
      </c>
      <c r="P645" s="6">
        <v>49</v>
      </c>
      <c r="Q645" s="6">
        <v>18</v>
      </c>
      <c r="R645" s="6">
        <v>0</v>
      </c>
      <c r="S645" s="6">
        <v>1</v>
      </c>
      <c r="T645" s="6">
        <v>0</v>
      </c>
      <c r="U645" s="6">
        <v>0</v>
      </c>
      <c r="V645" s="6">
        <v>14</v>
      </c>
      <c r="W645" s="6">
        <v>2</v>
      </c>
      <c r="Z645" s="6">
        <v>3.68</v>
      </c>
      <c r="AA645" s="5" t="s">
        <v>192</v>
      </c>
      <c r="AB645" s="6">
        <v>1.6E-2</v>
      </c>
      <c r="AC645" s="5" t="s">
        <v>193</v>
      </c>
      <c r="AD645" s="6">
        <v>2.2999999999999998</v>
      </c>
      <c r="AF645" s="6">
        <v>2.6</v>
      </c>
      <c r="AG645" s="5" t="s">
        <v>196</v>
      </c>
      <c r="AH645" s="6">
        <v>7.65</v>
      </c>
      <c r="AJ645" s="5">
        <v>8.5</v>
      </c>
      <c r="AK645" s="5" t="s">
        <v>195</v>
      </c>
      <c r="AL645" s="6">
        <v>0</v>
      </c>
      <c r="AM645" s="5" t="s">
        <v>191</v>
      </c>
      <c r="AN645" s="6">
        <v>36</v>
      </c>
      <c r="AO645" s="6">
        <v>3.1</v>
      </c>
      <c r="AP645" s="6">
        <v>0</v>
      </c>
    </row>
    <row r="646" spans="1:42" x14ac:dyDescent="0.25">
      <c r="A646" s="6">
        <v>91</v>
      </c>
      <c r="B646" s="5" t="s">
        <v>1706</v>
      </c>
      <c r="C646" s="5" t="s">
        <v>1</v>
      </c>
      <c r="D646" s="6">
        <v>29</v>
      </c>
      <c r="E646" s="5" t="s">
        <v>1706</v>
      </c>
      <c r="F646" s="5" t="s">
        <v>2204</v>
      </c>
      <c r="G646" s="4" t="s">
        <v>506</v>
      </c>
      <c r="H646" s="5" t="s">
        <v>1368</v>
      </c>
      <c r="I646" s="5" t="s">
        <v>2204</v>
      </c>
      <c r="J646" s="5" t="s">
        <v>2</v>
      </c>
      <c r="K646" s="6">
        <v>406</v>
      </c>
      <c r="L646" s="5" t="s">
        <v>25</v>
      </c>
      <c r="M646" s="6">
        <v>0</v>
      </c>
      <c r="N646" s="6">
        <v>3</v>
      </c>
      <c r="O646" s="6">
        <v>0</v>
      </c>
      <c r="P646" s="6">
        <v>19</v>
      </c>
      <c r="Q646" s="6">
        <v>8</v>
      </c>
      <c r="R646" s="6">
        <v>0</v>
      </c>
      <c r="S646" s="6">
        <v>1</v>
      </c>
      <c r="T646" s="6">
        <v>0</v>
      </c>
      <c r="U646" s="6">
        <v>0</v>
      </c>
      <c r="V646" s="6">
        <v>16</v>
      </c>
      <c r="W646" s="6">
        <v>2</v>
      </c>
      <c r="Z646" s="6">
        <v>6.83</v>
      </c>
      <c r="AA646" s="5" t="s">
        <v>192</v>
      </c>
      <c r="AB646" s="6">
        <v>1.7999999999999999E-2</v>
      </c>
      <c r="AC646" s="6">
        <v>0.23</v>
      </c>
      <c r="AD646" s="5" t="s">
        <v>194</v>
      </c>
      <c r="AF646" s="6">
        <v>2.6</v>
      </c>
      <c r="AG646" s="5" t="s">
        <v>196</v>
      </c>
      <c r="AH646" s="6">
        <v>7.48</v>
      </c>
      <c r="AJ646" s="5">
        <v>6.2</v>
      </c>
      <c r="AK646" s="5" t="s">
        <v>195</v>
      </c>
      <c r="AL646" s="6">
        <v>0</v>
      </c>
      <c r="AM646" s="6">
        <v>0.11</v>
      </c>
      <c r="AN646" s="6">
        <v>47</v>
      </c>
      <c r="AO646" s="6">
        <v>4.3</v>
      </c>
      <c r="AP646" s="6">
        <v>0</v>
      </c>
    </row>
    <row r="647" spans="1:42" x14ac:dyDescent="0.25">
      <c r="A647" s="6">
        <v>91</v>
      </c>
      <c r="B647" s="5" t="s">
        <v>1706</v>
      </c>
      <c r="C647" s="5" t="s">
        <v>1</v>
      </c>
      <c r="D647" s="6">
        <v>29</v>
      </c>
      <c r="E647" s="5" t="s">
        <v>1706</v>
      </c>
      <c r="F647" s="5" t="s">
        <v>2228</v>
      </c>
      <c r="G647" s="4" t="s">
        <v>494</v>
      </c>
      <c r="H647" s="5" t="s">
        <v>1360</v>
      </c>
      <c r="I647" s="5" t="s">
        <v>2228</v>
      </c>
      <c r="J647" s="5" t="s">
        <v>2</v>
      </c>
      <c r="K647" s="6">
        <v>541</v>
      </c>
      <c r="L647" s="5" t="s">
        <v>25</v>
      </c>
      <c r="M647" s="6">
        <v>0</v>
      </c>
      <c r="N647" s="6">
        <v>0</v>
      </c>
      <c r="O647" s="6">
        <v>0</v>
      </c>
      <c r="P647" s="6">
        <v>34</v>
      </c>
      <c r="Q647" s="6">
        <v>12</v>
      </c>
      <c r="R647" s="6">
        <v>0</v>
      </c>
      <c r="S647" s="6">
        <v>2</v>
      </c>
      <c r="T647" s="6">
        <v>0</v>
      </c>
      <c r="U647" s="6">
        <v>0</v>
      </c>
      <c r="V647" s="6">
        <v>20</v>
      </c>
      <c r="W647" s="6">
        <v>2</v>
      </c>
      <c r="Z647" s="5" t="s">
        <v>417</v>
      </c>
      <c r="AA647" s="5" t="s">
        <v>192</v>
      </c>
      <c r="AB647" s="6">
        <v>2.4E-2</v>
      </c>
      <c r="AC647" s="5" t="s">
        <v>193</v>
      </c>
      <c r="AD647" s="6">
        <v>3.6</v>
      </c>
      <c r="AF647" s="6">
        <v>2.6</v>
      </c>
      <c r="AG647" s="5" t="s">
        <v>196</v>
      </c>
      <c r="AH647" s="6">
        <v>7.3</v>
      </c>
      <c r="AJ647" s="5">
        <v>9.1999999999999993</v>
      </c>
      <c r="AK647" s="5" t="s">
        <v>195</v>
      </c>
      <c r="AL647" s="6">
        <v>0</v>
      </c>
      <c r="AM647" s="5" t="s">
        <v>191</v>
      </c>
      <c r="AN647" s="6">
        <v>62</v>
      </c>
      <c r="AO647" s="6">
        <v>4.5999999999999996</v>
      </c>
      <c r="AP647" s="6">
        <v>0</v>
      </c>
    </row>
    <row r="648" spans="1:42" x14ac:dyDescent="0.25">
      <c r="A648" s="6">
        <v>91</v>
      </c>
      <c r="B648" s="5" t="s">
        <v>1706</v>
      </c>
      <c r="C648" s="5" t="s">
        <v>1</v>
      </c>
      <c r="D648" s="6">
        <v>29</v>
      </c>
      <c r="E648" s="5" t="s">
        <v>1706</v>
      </c>
      <c r="F648" s="5" t="s">
        <v>2233</v>
      </c>
      <c r="G648" s="4" t="s">
        <v>516</v>
      </c>
      <c r="H648" s="5" t="s">
        <v>517</v>
      </c>
      <c r="I648" s="5" t="s">
        <v>2233</v>
      </c>
      <c r="J648" s="5" t="s">
        <v>2</v>
      </c>
      <c r="K648" s="6">
        <v>407</v>
      </c>
      <c r="L648" s="5" t="s">
        <v>25</v>
      </c>
      <c r="M648" s="6">
        <v>0</v>
      </c>
      <c r="N648" s="6">
        <v>1</v>
      </c>
      <c r="O648" s="6">
        <v>0</v>
      </c>
      <c r="P648" s="6">
        <v>15</v>
      </c>
      <c r="Q648" s="6">
        <v>6</v>
      </c>
      <c r="R648" s="6">
        <v>0</v>
      </c>
      <c r="S648" s="6">
        <v>1</v>
      </c>
      <c r="T648" s="6">
        <v>0</v>
      </c>
      <c r="U648" s="6">
        <v>0</v>
      </c>
      <c r="V648" s="6">
        <v>10</v>
      </c>
      <c r="W648" s="6">
        <v>2</v>
      </c>
      <c r="Z648" s="6">
        <v>19.899999999999999</v>
      </c>
      <c r="AA648" s="5" t="s">
        <v>192</v>
      </c>
      <c r="AB648" s="6">
        <v>1.2E-2</v>
      </c>
      <c r="AC648" s="6">
        <v>0.26</v>
      </c>
      <c r="AD648" s="5" t="s">
        <v>194</v>
      </c>
      <c r="AF648" s="6">
        <v>2.9</v>
      </c>
      <c r="AG648" s="5" t="s">
        <v>196</v>
      </c>
      <c r="AH648" s="6">
        <v>7.28</v>
      </c>
      <c r="AJ648" s="5">
        <v>6.8</v>
      </c>
      <c r="AK648" s="5" t="s">
        <v>195</v>
      </c>
      <c r="AL648" s="6">
        <v>0</v>
      </c>
      <c r="AM648" s="6">
        <v>0.11</v>
      </c>
      <c r="AN648" s="6">
        <v>53</v>
      </c>
      <c r="AO648" s="6">
        <v>4.4000000000000004</v>
      </c>
      <c r="AP648" s="6">
        <v>0</v>
      </c>
    </row>
    <row r="649" spans="1:42" x14ac:dyDescent="0.25">
      <c r="A649" s="6">
        <v>91</v>
      </c>
      <c r="B649" s="5" t="s">
        <v>1706</v>
      </c>
      <c r="C649" s="5" t="s">
        <v>1</v>
      </c>
      <c r="D649" s="6">
        <v>29</v>
      </c>
      <c r="E649" s="5" t="s">
        <v>1706</v>
      </c>
      <c r="F649" s="5" t="s">
        <v>2240</v>
      </c>
      <c r="G649" s="4" t="s">
        <v>520</v>
      </c>
      <c r="H649" s="5" t="s">
        <v>519</v>
      </c>
      <c r="I649" s="5" t="s">
        <v>2240</v>
      </c>
      <c r="J649" s="5" t="s">
        <v>2</v>
      </c>
      <c r="K649" s="6">
        <v>556</v>
      </c>
      <c r="L649" s="5" t="s">
        <v>25</v>
      </c>
      <c r="M649" s="6">
        <v>0</v>
      </c>
      <c r="N649" s="6">
        <v>0</v>
      </c>
      <c r="O649" s="6">
        <v>0</v>
      </c>
      <c r="P649" s="6">
        <v>48</v>
      </c>
      <c r="Q649" s="6">
        <v>22</v>
      </c>
      <c r="R649" s="6">
        <v>0</v>
      </c>
      <c r="S649" s="6">
        <v>1</v>
      </c>
      <c r="T649" s="6">
        <v>0</v>
      </c>
      <c r="U649" s="6">
        <v>0</v>
      </c>
      <c r="V649" s="6">
        <v>9</v>
      </c>
      <c r="W649" s="6">
        <v>2</v>
      </c>
      <c r="Z649" s="5" t="s">
        <v>417</v>
      </c>
      <c r="AA649" s="5" t="s">
        <v>192</v>
      </c>
      <c r="AB649" s="6">
        <v>0.01</v>
      </c>
      <c r="AC649" s="5" t="s">
        <v>193</v>
      </c>
      <c r="AD649" s="5" t="s">
        <v>194</v>
      </c>
      <c r="AF649" s="6">
        <v>2.2000000000000002</v>
      </c>
      <c r="AG649" s="5" t="s">
        <v>196</v>
      </c>
      <c r="AH649" s="6">
        <v>7.79</v>
      </c>
      <c r="AJ649" s="5">
        <v>9.5</v>
      </c>
      <c r="AK649" s="5" t="s">
        <v>195</v>
      </c>
      <c r="AL649" s="6">
        <v>0</v>
      </c>
      <c r="AM649" s="5" t="s">
        <v>191</v>
      </c>
      <c r="AN649" s="6">
        <v>45</v>
      </c>
      <c r="AO649" s="6">
        <v>3.5</v>
      </c>
      <c r="AP649" s="6">
        <v>0</v>
      </c>
    </row>
    <row r="650" spans="1:42" x14ac:dyDescent="0.25">
      <c r="A650" s="6">
        <v>91</v>
      </c>
      <c r="B650" s="5" t="s">
        <v>1706</v>
      </c>
      <c r="C650" s="5" t="s">
        <v>1</v>
      </c>
      <c r="D650" s="6">
        <v>29</v>
      </c>
      <c r="E650" s="5" t="s">
        <v>1706</v>
      </c>
      <c r="F650" s="5" t="s">
        <v>2244</v>
      </c>
      <c r="G650" s="4" t="s">
        <v>522</v>
      </c>
      <c r="H650" s="5" t="s">
        <v>1376</v>
      </c>
      <c r="I650" s="5" t="s">
        <v>2244</v>
      </c>
      <c r="J650" s="5" t="s">
        <v>2</v>
      </c>
      <c r="K650" s="6">
        <v>354</v>
      </c>
      <c r="L650" s="5" t="s">
        <v>25</v>
      </c>
      <c r="M650" s="6">
        <v>0</v>
      </c>
      <c r="N650" s="6">
        <v>6</v>
      </c>
      <c r="O650" s="6">
        <v>0</v>
      </c>
      <c r="P650" s="6">
        <v>18</v>
      </c>
      <c r="Q650" s="6">
        <v>6</v>
      </c>
      <c r="R650" s="6">
        <v>0</v>
      </c>
      <c r="S650" s="6">
        <v>0</v>
      </c>
      <c r="T650" s="6">
        <v>0</v>
      </c>
      <c r="U650" s="6">
        <v>0</v>
      </c>
      <c r="V650" s="6">
        <v>10</v>
      </c>
      <c r="W650" s="6">
        <v>2</v>
      </c>
      <c r="Z650" s="6">
        <v>5.91</v>
      </c>
      <c r="AA650" s="5" t="s">
        <v>192</v>
      </c>
      <c r="AB650" s="6">
        <v>1.4999999999999999E-2</v>
      </c>
      <c r="AC650" s="5" t="s">
        <v>193</v>
      </c>
      <c r="AD650" s="5" t="s">
        <v>194</v>
      </c>
      <c r="AF650" s="6">
        <v>1.9</v>
      </c>
      <c r="AG650" s="5" t="s">
        <v>196</v>
      </c>
      <c r="AH650" s="6">
        <v>7.51</v>
      </c>
      <c r="AJ650" s="5">
        <v>8.1999999999999993</v>
      </c>
      <c r="AK650" s="5" t="s">
        <v>195</v>
      </c>
      <c r="AL650" s="6">
        <v>0</v>
      </c>
      <c r="AM650" s="5" t="s">
        <v>191</v>
      </c>
      <c r="AN650" s="6">
        <v>38</v>
      </c>
      <c r="AO650" s="6">
        <v>3.3</v>
      </c>
      <c r="AP650" s="6">
        <v>0</v>
      </c>
    </row>
    <row r="651" spans="1:42" x14ac:dyDescent="0.25">
      <c r="A651" s="6">
        <v>91</v>
      </c>
      <c r="B651" s="5" t="s">
        <v>1706</v>
      </c>
      <c r="C651" s="5" t="s">
        <v>1</v>
      </c>
      <c r="D651" s="6">
        <v>29</v>
      </c>
      <c r="E651" s="5" t="s">
        <v>1706</v>
      </c>
      <c r="F651" s="5" t="s">
        <v>2245</v>
      </c>
      <c r="G651" s="4" t="s">
        <v>557</v>
      </c>
      <c r="H651" s="5" t="s">
        <v>1392</v>
      </c>
      <c r="I651" s="5" t="s">
        <v>2245</v>
      </c>
      <c r="J651" s="5" t="s">
        <v>2</v>
      </c>
      <c r="K651" s="6">
        <v>437</v>
      </c>
      <c r="L651" s="5" t="s">
        <v>25</v>
      </c>
      <c r="M651" s="6">
        <v>0</v>
      </c>
      <c r="N651" s="6">
        <v>0</v>
      </c>
      <c r="O651" s="6">
        <v>0</v>
      </c>
      <c r="P651" s="6">
        <v>10</v>
      </c>
      <c r="Q651" s="6">
        <v>4</v>
      </c>
      <c r="R651" s="6">
        <v>0</v>
      </c>
      <c r="S651" s="6">
        <v>0</v>
      </c>
      <c r="T651" s="6">
        <v>0</v>
      </c>
      <c r="U651" s="6">
        <v>0</v>
      </c>
      <c r="V651" s="6">
        <v>1</v>
      </c>
      <c r="W651" s="6">
        <v>1</v>
      </c>
      <c r="Z651" s="6">
        <v>8.15</v>
      </c>
      <c r="AA651" s="5" t="s">
        <v>192</v>
      </c>
      <c r="AB651" s="6">
        <v>1.0999999999999999E-2</v>
      </c>
      <c r="AC651" s="6">
        <v>0.15</v>
      </c>
      <c r="AD651" s="6">
        <v>8.5</v>
      </c>
      <c r="AF651" s="6">
        <v>2.9</v>
      </c>
      <c r="AG651" s="5" t="s">
        <v>196</v>
      </c>
      <c r="AH651" s="6">
        <v>7.17</v>
      </c>
      <c r="AJ651" s="5">
        <v>6.4</v>
      </c>
      <c r="AK651" s="5" t="s">
        <v>195</v>
      </c>
      <c r="AL651" s="6">
        <v>0</v>
      </c>
      <c r="AM651" s="5" t="s">
        <v>191</v>
      </c>
      <c r="AN651" s="6">
        <v>65</v>
      </c>
      <c r="AO651" s="6">
        <v>5.3</v>
      </c>
      <c r="AP651" s="6">
        <v>0</v>
      </c>
    </row>
    <row r="652" spans="1:42" x14ac:dyDescent="0.25">
      <c r="A652" s="6">
        <v>91</v>
      </c>
      <c r="B652" s="5" t="s">
        <v>1706</v>
      </c>
      <c r="C652" s="5" t="s">
        <v>1</v>
      </c>
      <c r="D652" s="6">
        <v>29</v>
      </c>
      <c r="E652" s="5" t="s">
        <v>1706</v>
      </c>
      <c r="F652" s="5" t="s">
        <v>2246</v>
      </c>
      <c r="G652" s="4" t="s">
        <v>508</v>
      </c>
      <c r="H652" s="5" t="s">
        <v>1370</v>
      </c>
      <c r="I652" s="5" t="s">
        <v>2246</v>
      </c>
      <c r="J652" s="5" t="s">
        <v>2</v>
      </c>
      <c r="K652" s="6">
        <v>574</v>
      </c>
      <c r="L652" s="5" t="s">
        <v>25</v>
      </c>
      <c r="M652" s="6">
        <v>0</v>
      </c>
      <c r="N652" s="6">
        <v>0</v>
      </c>
      <c r="O652" s="6">
        <v>0</v>
      </c>
      <c r="P652" s="6">
        <v>28</v>
      </c>
      <c r="Q652" s="6">
        <v>12</v>
      </c>
      <c r="R652" s="6">
        <v>0</v>
      </c>
      <c r="S652" s="6">
        <v>0</v>
      </c>
      <c r="T652" s="6">
        <v>0</v>
      </c>
      <c r="U652" s="6">
        <v>0</v>
      </c>
      <c r="V652" s="6">
        <v>10</v>
      </c>
      <c r="W652" s="6">
        <v>1</v>
      </c>
      <c r="Z652" s="6">
        <v>15.2</v>
      </c>
      <c r="AA652" s="5" t="s">
        <v>192</v>
      </c>
      <c r="AB652" s="6">
        <v>2.1999999999999999E-2</v>
      </c>
      <c r="AC652" s="5" t="s">
        <v>193</v>
      </c>
      <c r="AD652" s="5" t="s">
        <v>194</v>
      </c>
      <c r="AF652" s="6">
        <v>1.9</v>
      </c>
      <c r="AG652" s="5" t="s">
        <v>196</v>
      </c>
      <c r="AH652" s="6">
        <v>6.9</v>
      </c>
      <c r="AJ652" s="5">
        <v>10.3</v>
      </c>
      <c r="AK652" s="5" t="s">
        <v>195</v>
      </c>
      <c r="AL652" s="6">
        <v>0</v>
      </c>
      <c r="AM652" s="6">
        <v>6.2E-2</v>
      </c>
      <c r="AN652" s="6">
        <v>92</v>
      </c>
      <c r="AO652" s="6">
        <v>8</v>
      </c>
      <c r="AP652" s="6">
        <v>0</v>
      </c>
    </row>
    <row r="653" spans="1:42" x14ac:dyDescent="0.25">
      <c r="A653" s="6">
        <v>91</v>
      </c>
      <c r="B653" s="5" t="s">
        <v>1706</v>
      </c>
      <c r="C653" s="5" t="s">
        <v>1</v>
      </c>
      <c r="D653" s="6">
        <v>29</v>
      </c>
      <c r="E653" s="5" t="s">
        <v>1706</v>
      </c>
      <c r="F653" s="5" t="s">
        <v>2251</v>
      </c>
      <c r="G653" s="4" t="s">
        <v>514</v>
      </c>
      <c r="H653" s="5" t="s">
        <v>1372</v>
      </c>
      <c r="I653" s="5" t="s">
        <v>2251</v>
      </c>
      <c r="J653" s="5" t="s">
        <v>2</v>
      </c>
      <c r="K653" s="6">
        <v>588</v>
      </c>
      <c r="L653" s="5" t="s">
        <v>25</v>
      </c>
      <c r="M653" s="6">
        <v>0</v>
      </c>
      <c r="N653" s="6">
        <v>10</v>
      </c>
      <c r="O653" s="6">
        <v>0</v>
      </c>
      <c r="P653" s="6">
        <v>32</v>
      </c>
      <c r="Q653" s="6">
        <v>14</v>
      </c>
      <c r="R653" s="6">
        <v>0</v>
      </c>
      <c r="S653" s="6">
        <v>0</v>
      </c>
      <c r="T653" s="6">
        <v>0</v>
      </c>
      <c r="U653" s="6">
        <v>0</v>
      </c>
      <c r="V653" s="6">
        <v>25</v>
      </c>
      <c r="W653" s="6">
        <v>2</v>
      </c>
      <c r="Z653" s="5" t="s">
        <v>417</v>
      </c>
      <c r="AA653" s="5" t="s">
        <v>192</v>
      </c>
      <c r="AB653" s="6">
        <v>0.01</v>
      </c>
      <c r="AC653" s="5" t="s">
        <v>193</v>
      </c>
      <c r="AD653" s="6">
        <v>3.8</v>
      </c>
      <c r="AF653" s="6">
        <v>2.6</v>
      </c>
      <c r="AG653" s="5" t="s">
        <v>196</v>
      </c>
      <c r="AH653" s="6">
        <v>7.68</v>
      </c>
      <c r="AJ653" s="5">
        <v>12.4</v>
      </c>
      <c r="AK653" s="5" t="s">
        <v>195</v>
      </c>
      <c r="AL653" s="6">
        <v>0</v>
      </c>
      <c r="AM653" s="5" t="s">
        <v>191</v>
      </c>
      <c r="AN653" s="6">
        <v>63</v>
      </c>
      <c r="AO653" s="6">
        <v>3.2</v>
      </c>
      <c r="AP653" s="6">
        <v>0</v>
      </c>
    </row>
    <row r="654" spans="1:42" x14ac:dyDescent="0.25">
      <c r="A654" s="6">
        <v>91</v>
      </c>
      <c r="B654" s="5" t="s">
        <v>1706</v>
      </c>
      <c r="C654" s="5" t="s">
        <v>1</v>
      </c>
      <c r="D654" s="6">
        <v>29</v>
      </c>
      <c r="E654" s="5" t="s">
        <v>1706</v>
      </c>
      <c r="F654" s="5" t="s">
        <v>2258</v>
      </c>
      <c r="G654" s="4" t="s">
        <v>544</v>
      </c>
      <c r="H654" s="5" t="s">
        <v>1387</v>
      </c>
      <c r="I654" s="5" t="s">
        <v>2258</v>
      </c>
      <c r="J654" s="5" t="s">
        <v>2</v>
      </c>
      <c r="K654" s="6">
        <v>438</v>
      </c>
      <c r="L654" s="5" t="s">
        <v>25</v>
      </c>
      <c r="M654" s="6">
        <v>0</v>
      </c>
      <c r="N654" s="6">
        <v>1</v>
      </c>
      <c r="O654" s="6">
        <v>0</v>
      </c>
      <c r="P654" s="6">
        <v>44</v>
      </c>
      <c r="Q654" s="6">
        <v>16</v>
      </c>
      <c r="R654" s="6">
        <v>0</v>
      </c>
      <c r="S654" s="6">
        <v>0</v>
      </c>
      <c r="T654" s="6">
        <v>0</v>
      </c>
      <c r="U654" s="6">
        <v>0</v>
      </c>
      <c r="V654" s="6">
        <v>5</v>
      </c>
      <c r="W654" s="6">
        <v>2</v>
      </c>
      <c r="Z654" s="6">
        <v>5.24</v>
      </c>
      <c r="AA654" s="5" t="s">
        <v>192</v>
      </c>
      <c r="AB654" s="6">
        <v>0.01</v>
      </c>
      <c r="AC654" s="5" t="s">
        <v>193</v>
      </c>
      <c r="AD654" s="6">
        <v>11</v>
      </c>
      <c r="AF654" s="6">
        <v>2.2000000000000002</v>
      </c>
      <c r="AG654" s="5" t="s">
        <v>196</v>
      </c>
      <c r="AH654" s="6">
        <v>7.17</v>
      </c>
      <c r="AJ654" s="5">
        <v>6.7</v>
      </c>
      <c r="AK654" s="5" t="s">
        <v>195</v>
      </c>
      <c r="AL654" s="6">
        <v>0</v>
      </c>
      <c r="AM654" s="5" t="s">
        <v>191</v>
      </c>
      <c r="AN654" s="6">
        <v>63</v>
      </c>
      <c r="AO654" s="6">
        <v>5.3</v>
      </c>
      <c r="AP654" s="6">
        <v>0</v>
      </c>
    </row>
    <row r="655" spans="1:42" x14ac:dyDescent="0.25">
      <c r="A655" s="6">
        <v>91</v>
      </c>
      <c r="B655" s="5" t="s">
        <v>1706</v>
      </c>
      <c r="C655" s="5" t="s">
        <v>1</v>
      </c>
      <c r="D655" s="6">
        <v>29</v>
      </c>
      <c r="E655" s="5" t="s">
        <v>1706</v>
      </c>
      <c r="F655" s="5" t="s">
        <v>2260</v>
      </c>
      <c r="G655" s="4" t="s">
        <v>537</v>
      </c>
      <c r="H655" s="5" t="s">
        <v>1384</v>
      </c>
      <c r="I655" s="5" t="s">
        <v>2260</v>
      </c>
      <c r="J655" s="5" t="s">
        <v>2</v>
      </c>
      <c r="K655" s="6">
        <v>543</v>
      </c>
      <c r="L655" s="5" t="s">
        <v>25</v>
      </c>
      <c r="M655" s="6">
        <v>0</v>
      </c>
      <c r="N655" s="6">
        <v>16</v>
      </c>
      <c r="O655" s="6">
        <v>10</v>
      </c>
      <c r="P655" s="6">
        <v>122</v>
      </c>
      <c r="Q655" s="6">
        <v>48</v>
      </c>
      <c r="R655" s="6">
        <v>0</v>
      </c>
      <c r="S655" s="6">
        <v>1</v>
      </c>
      <c r="T655" s="6">
        <v>0</v>
      </c>
      <c r="U655" s="6">
        <v>0</v>
      </c>
      <c r="V655" s="6">
        <v>16</v>
      </c>
      <c r="W655" s="6">
        <v>2</v>
      </c>
      <c r="Z655" s="5" t="s">
        <v>417</v>
      </c>
      <c r="AA655" s="5" t="s">
        <v>192</v>
      </c>
      <c r="AB655" s="6">
        <v>1.7999999999999999E-2</v>
      </c>
      <c r="AC655" s="5" t="s">
        <v>193</v>
      </c>
      <c r="AD655" s="5" t="s">
        <v>194</v>
      </c>
      <c r="AF655" s="6">
        <v>2.2000000000000002</v>
      </c>
      <c r="AG655" s="5" t="s">
        <v>196</v>
      </c>
      <c r="AH655" s="6">
        <v>7.21</v>
      </c>
      <c r="AJ655" s="5">
        <v>9.8000000000000007</v>
      </c>
      <c r="AK655" s="5" t="s">
        <v>195</v>
      </c>
      <c r="AL655" s="6">
        <v>0</v>
      </c>
      <c r="AM655" s="6">
        <v>0.15</v>
      </c>
      <c r="AN655" s="6">
        <v>64</v>
      </c>
      <c r="AO655" s="6">
        <v>5.7</v>
      </c>
      <c r="AP655" s="6">
        <v>0</v>
      </c>
    </row>
    <row r="656" spans="1:42" x14ac:dyDescent="0.25">
      <c r="A656" s="6">
        <v>91</v>
      </c>
      <c r="B656" s="5" t="s">
        <v>1706</v>
      </c>
      <c r="C656" s="5" t="s">
        <v>1</v>
      </c>
      <c r="D656" s="6">
        <v>29</v>
      </c>
      <c r="E656" s="5" t="s">
        <v>1706</v>
      </c>
      <c r="F656" s="5" t="s">
        <v>2270</v>
      </c>
      <c r="G656" s="4" t="s">
        <v>547</v>
      </c>
      <c r="H656" s="5" t="s">
        <v>1389</v>
      </c>
      <c r="I656" s="5" t="s">
        <v>2270</v>
      </c>
      <c r="J656" s="5" t="s">
        <v>2</v>
      </c>
      <c r="K656" s="6">
        <v>439</v>
      </c>
      <c r="L656" s="5" t="s">
        <v>25</v>
      </c>
      <c r="M656" s="6">
        <v>0</v>
      </c>
      <c r="N656" s="6">
        <v>0</v>
      </c>
      <c r="O656" s="6">
        <v>0</v>
      </c>
      <c r="P656" s="6">
        <v>8</v>
      </c>
      <c r="Q656" s="6">
        <v>3</v>
      </c>
      <c r="R656" s="6">
        <v>0</v>
      </c>
      <c r="S656" s="6">
        <v>0</v>
      </c>
      <c r="T656" s="6">
        <v>0</v>
      </c>
      <c r="U656" s="6">
        <v>0</v>
      </c>
      <c r="V656" s="6">
        <v>1</v>
      </c>
      <c r="W656" s="6">
        <v>0</v>
      </c>
      <c r="Z656" s="5" t="s">
        <v>417</v>
      </c>
      <c r="AA656" s="5" t="s">
        <v>192</v>
      </c>
      <c r="AB656" s="6">
        <v>1.7999999999999999E-2</v>
      </c>
      <c r="AC656" s="5" t="s">
        <v>193</v>
      </c>
      <c r="AD656" s="6">
        <v>4.0999999999999996</v>
      </c>
      <c r="AF656" s="6">
        <v>2.9</v>
      </c>
      <c r="AG656" s="5" t="s">
        <v>196</v>
      </c>
      <c r="AH656" s="6">
        <v>7.23</v>
      </c>
      <c r="AJ656" s="5">
        <v>6.9</v>
      </c>
      <c r="AK656" s="5" t="s">
        <v>195</v>
      </c>
      <c r="AL656" s="6">
        <v>0</v>
      </c>
      <c r="AM656" s="5" t="s">
        <v>191</v>
      </c>
      <c r="AN656" s="6">
        <v>55</v>
      </c>
      <c r="AO656" s="6">
        <v>4.5999999999999996</v>
      </c>
      <c r="AP656" s="6">
        <v>0</v>
      </c>
    </row>
    <row r="657" spans="1:42" x14ac:dyDescent="0.25">
      <c r="A657" s="6">
        <v>91</v>
      </c>
      <c r="B657" s="5" t="s">
        <v>1706</v>
      </c>
      <c r="C657" s="5" t="s">
        <v>1</v>
      </c>
      <c r="D657" s="6">
        <v>29</v>
      </c>
      <c r="E657" s="5" t="s">
        <v>1706</v>
      </c>
      <c r="F657" s="5" t="s">
        <v>2284</v>
      </c>
      <c r="G657" s="4" t="s">
        <v>490</v>
      </c>
      <c r="H657" s="5" t="s">
        <v>1356</v>
      </c>
      <c r="I657" s="5" t="s">
        <v>2284</v>
      </c>
      <c r="J657" s="5" t="s">
        <v>2</v>
      </c>
      <c r="K657" s="6">
        <v>348</v>
      </c>
      <c r="L657" s="5" t="s">
        <v>25</v>
      </c>
      <c r="M657" s="6">
        <v>0</v>
      </c>
      <c r="N657" s="6">
        <v>4</v>
      </c>
      <c r="O657" s="6">
        <v>0</v>
      </c>
      <c r="P657" s="6">
        <v>12</v>
      </c>
      <c r="Q657" s="6">
        <v>8</v>
      </c>
      <c r="R657" s="6">
        <v>0</v>
      </c>
      <c r="S657" s="6">
        <v>1</v>
      </c>
      <c r="T657" s="6">
        <v>0</v>
      </c>
      <c r="U657" s="6">
        <v>0</v>
      </c>
      <c r="V657" s="6">
        <v>16</v>
      </c>
      <c r="W657" s="6">
        <v>2</v>
      </c>
      <c r="Z657" s="6">
        <v>3.31</v>
      </c>
      <c r="AA657" s="5" t="s">
        <v>192</v>
      </c>
      <c r="AB657" s="6">
        <v>1.4E-2</v>
      </c>
      <c r="AC657" s="5" t="s">
        <v>193</v>
      </c>
      <c r="AD657" s="5" t="s">
        <v>194</v>
      </c>
      <c r="AF657" s="6">
        <v>1.9</v>
      </c>
      <c r="AG657" s="5" t="s">
        <v>196</v>
      </c>
      <c r="AH657" s="6">
        <v>7.5</v>
      </c>
      <c r="AJ657" s="5">
        <v>6.7</v>
      </c>
      <c r="AK657" s="5" t="s">
        <v>195</v>
      </c>
      <c r="AL657" s="6">
        <v>0</v>
      </c>
      <c r="AM657" s="5" t="s">
        <v>191</v>
      </c>
      <c r="AN657" s="6">
        <v>47</v>
      </c>
      <c r="AO657" s="6">
        <v>4.0999999999999996</v>
      </c>
      <c r="AP657" s="6">
        <v>0</v>
      </c>
    </row>
    <row r="658" spans="1:42" x14ac:dyDescent="0.25">
      <c r="A658" s="6">
        <v>91</v>
      </c>
      <c r="B658" s="5" t="s">
        <v>1706</v>
      </c>
      <c r="C658" s="5" t="s">
        <v>1</v>
      </c>
      <c r="D658" s="6">
        <v>29</v>
      </c>
      <c r="E658" s="5" t="s">
        <v>1706</v>
      </c>
      <c r="F658" s="5" t="s">
        <v>2290</v>
      </c>
      <c r="G658" s="4" t="s">
        <v>511</v>
      </c>
      <c r="H658" s="5" t="s">
        <v>512</v>
      </c>
      <c r="I658" s="5" t="s">
        <v>2290</v>
      </c>
      <c r="J658" s="5" t="s">
        <v>2</v>
      </c>
      <c r="K658" s="6">
        <v>363</v>
      </c>
      <c r="L658" s="5" t="s">
        <v>25</v>
      </c>
      <c r="M658" s="6">
        <v>0</v>
      </c>
      <c r="N658" s="6">
        <v>0</v>
      </c>
      <c r="O658" s="6">
        <v>0</v>
      </c>
      <c r="P658" s="6">
        <v>18</v>
      </c>
      <c r="Q658" s="6">
        <v>6</v>
      </c>
      <c r="R658" s="6">
        <v>0</v>
      </c>
      <c r="S658" s="6">
        <v>0</v>
      </c>
      <c r="T658" s="6">
        <v>0</v>
      </c>
      <c r="U658" s="6">
        <v>0</v>
      </c>
      <c r="V658" s="6">
        <v>11</v>
      </c>
      <c r="W658" s="6">
        <v>2</v>
      </c>
      <c r="Z658" s="6">
        <v>3.62</v>
      </c>
      <c r="AA658" s="5" t="s">
        <v>192</v>
      </c>
      <c r="AB658" s="6">
        <v>1.2999999999999999E-2</v>
      </c>
      <c r="AC658" s="5" t="s">
        <v>193</v>
      </c>
      <c r="AD658" s="5" t="s">
        <v>194</v>
      </c>
      <c r="AF658" s="6">
        <v>2.6</v>
      </c>
      <c r="AG658" s="5" t="s">
        <v>196</v>
      </c>
      <c r="AH658" s="6">
        <v>7.09</v>
      </c>
      <c r="AJ658" s="5">
        <v>8</v>
      </c>
      <c r="AK658" s="5" t="s">
        <v>195</v>
      </c>
      <c r="AL658" s="6">
        <v>0</v>
      </c>
      <c r="AM658" s="5" t="s">
        <v>191</v>
      </c>
      <c r="AN658" s="6">
        <v>91</v>
      </c>
      <c r="AO658" s="6">
        <v>7</v>
      </c>
      <c r="AP658" s="6">
        <v>0</v>
      </c>
    </row>
    <row r="659" spans="1:42" x14ac:dyDescent="0.25">
      <c r="A659" s="6">
        <v>91</v>
      </c>
      <c r="B659" s="5" t="s">
        <v>1706</v>
      </c>
      <c r="C659" s="5" t="s">
        <v>1</v>
      </c>
      <c r="D659" s="6">
        <v>29</v>
      </c>
      <c r="E659" s="5" t="s">
        <v>1706</v>
      </c>
      <c r="F659" s="5" t="s">
        <v>2291</v>
      </c>
      <c r="G659" s="4" t="s">
        <v>528</v>
      </c>
      <c r="H659" s="5" t="s">
        <v>1378</v>
      </c>
      <c r="I659" s="5" t="s">
        <v>2291</v>
      </c>
      <c r="J659" s="5" t="s">
        <v>2</v>
      </c>
      <c r="K659" s="6">
        <v>357</v>
      </c>
      <c r="L659" s="5" t="s">
        <v>25</v>
      </c>
      <c r="M659" s="6">
        <v>0</v>
      </c>
      <c r="N659" s="6">
        <v>7</v>
      </c>
      <c r="O659" s="6">
        <v>0</v>
      </c>
      <c r="P659" s="6">
        <v>17</v>
      </c>
      <c r="Q659" s="6">
        <v>8</v>
      </c>
      <c r="R659" s="6">
        <v>0</v>
      </c>
      <c r="S659" s="6">
        <v>0</v>
      </c>
      <c r="T659" s="6">
        <v>0</v>
      </c>
      <c r="U659" s="6">
        <v>0</v>
      </c>
      <c r="V659" s="6">
        <v>8</v>
      </c>
      <c r="W659" s="6">
        <v>2</v>
      </c>
      <c r="Z659" s="5" t="s">
        <v>417</v>
      </c>
      <c r="AA659" s="5" t="s">
        <v>192</v>
      </c>
      <c r="AB659" s="6">
        <v>0.01</v>
      </c>
      <c r="AC659" s="5" t="s">
        <v>193</v>
      </c>
      <c r="AD659" s="5" t="s">
        <v>194</v>
      </c>
      <c r="AF659" s="6">
        <v>1.6</v>
      </c>
      <c r="AG659" s="5" t="s">
        <v>196</v>
      </c>
      <c r="AH659" s="6">
        <v>7.61</v>
      </c>
      <c r="AJ659" s="5">
        <v>8.1999999999999993</v>
      </c>
      <c r="AK659" s="5" t="s">
        <v>195</v>
      </c>
      <c r="AL659" s="6">
        <v>0</v>
      </c>
      <c r="AM659" s="5" t="s">
        <v>191</v>
      </c>
      <c r="AN659" s="6">
        <v>41</v>
      </c>
      <c r="AO659" s="6">
        <v>3.8</v>
      </c>
      <c r="AP659" s="6">
        <v>0</v>
      </c>
    </row>
    <row r="660" spans="1:42" x14ac:dyDescent="0.25">
      <c r="A660" s="6">
        <v>92</v>
      </c>
      <c r="B660" s="5" t="s">
        <v>1706</v>
      </c>
      <c r="C660" s="5" t="s">
        <v>1</v>
      </c>
      <c r="D660" s="6">
        <v>30</v>
      </c>
      <c r="E660" s="5" t="s">
        <v>1706</v>
      </c>
      <c r="F660" s="5" t="s">
        <v>2187</v>
      </c>
      <c r="G660" s="4" t="s">
        <v>498</v>
      </c>
      <c r="H660" s="5" t="s">
        <v>1362</v>
      </c>
      <c r="I660" s="5" t="s">
        <v>2187</v>
      </c>
      <c r="J660" s="5" t="s">
        <v>2</v>
      </c>
      <c r="K660" s="6">
        <v>658</v>
      </c>
      <c r="L660" s="5" t="s">
        <v>25</v>
      </c>
      <c r="M660" s="6">
        <v>30</v>
      </c>
      <c r="N660" s="6">
        <v>30</v>
      </c>
      <c r="O660" s="6">
        <v>0</v>
      </c>
      <c r="P660" s="6">
        <v>740</v>
      </c>
      <c r="Q660" s="6">
        <v>4</v>
      </c>
      <c r="R660" s="6">
        <v>0</v>
      </c>
      <c r="S660" s="6">
        <v>2</v>
      </c>
      <c r="T660" s="6">
        <v>0</v>
      </c>
      <c r="U660" s="6">
        <v>0</v>
      </c>
      <c r="V660" s="6">
        <v>2</v>
      </c>
      <c r="W660" s="6">
        <v>1</v>
      </c>
      <c r="Z660" s="6">
        <v>3.79</v>
      </c>
      <c r="AA660" s="5" t="s">
        <v>192</v>
      </c>
      <c r="AB660" s="6">
        <v>3.5000000000000003E-2</v>
      </c>
      <c r="AC660" s="5" t="s">
        <v>193</v>
      </c>
      <c r="AD660" s="6">
        <v>13</v>
      </c>
      <c r="AF660" s="6">
        <v>1.4</v>
      </c>
      <c r="AG660" s="5" t="s">
        <v>196</v>
      </c>
      <c r="AH660" s="6">
        <v>7.82</v>
      </c>
      <c r="AJ660" s="5">
        <v>5</v>
      </c>
      <c r="AK660" s="6">
        <v>1.27</v>
      </c>
      <c r="AL660" s="6">
        <v>0</v>
      </c>
      <c r="AM660" s="6">
        <v>7.1999999999999995E-2</v>
      </c>
      <c r="AN660" s="6">
        <v>17</v>
      </c>
      <c r="AO660" s="6">
        <v>1.55</v>
      </c>
      <c r="AP660" s="6">
        <v>0.06</v>
      </c>
    </row>
    <row r="661" spans="1:42" x14ac:dyDescent="0.25">
      <c r="A661" s="6">
        <v>92</v>
      </c>
      <c r="B661" s="5" t="s">
        <v>1706</v>
      </c>
      <c r="C661" s="5" t="s">
        <v>1</v>
      </c>
      <c r="D661" s="6">
        <v>30</v>
      </c>
      <c r="E661" s="5" t="s">
        <v>1706</v>
      </c>
      <c r="F661" s="5" t="s">
        <v>2188</v>
      </c>
      <c r="G661" s="4" t="s">
        <v>414</v>
      </c>
      <c r="H661" s="5" t="s">
        <v>413</v>
      </c>
      <c r="I661" s="5" t="s">
        <v>2188</v>
      </c>
      <c r="J661" s="5" t="s">
        <v>2</v>
      </c>
      <c r="K661" s="6">
        <v>1058</v>
      </c>
      <c r="L661" s="5" t="s">
        <v>25</v>
      </c>
      <c r="M661" s="6">
        <v>0</v>
      </c>
      <c r="N661" s="6">
        <v>0</v>
      </c>
      <c r="O661" s="6">
        <v>0</v>
      </c>
      <c r="P661" s="6">
        <v>14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2</v>
      </c>
      <c r="Z661" s="6">
        <v>3.11</v>
      </c>
      <c r="AA661" s="5" t="s">
        <v>192</v>
      </c>
      <c r="AB661" s="5" t="s">
        <v>192</v>
      </c>
      <c r="AC661" s="5" t="s">
        <v>193</v>
      </c>
      <c r="AD661" s="5" t="s">
        <v>194</v>
      </c>
      <c r="AF661" s="5" t="s">
        <v>195</v>
      </c>
      <c r="AG661" s="5" t="s">
        <v>196</v>
      </c>
      <c r="AH661" s="6">
        <v>7.74</v>
      </c>
      <c r="AJ661" s="5">
        <v>10.4</v>
      </c>
      <c r="AK661" s="5" t="s">
        <v>195</v>
      </c>
      <c r="AL661" s="6">
        <v>0</v>
      </c>
      <c r="AM661" s="5" t="s">
        <v>191</v>
      </c>
      <c r="AN661" s="6">
        <v>12</v>
      </c>
      <c r="AO661" s="6">
        <v>0.95</v>
      </c>
      <c r="AP661" s="6">
        <v>0.04</v>
      </c>
    </row>
    <row r="662" spans="1:42" x14ac:dyDescent="0.25">
      <c r="A662" s="6">
        <v>92</v>
      </c>
      <c r="B662" s="5" t="s">
        <v>1706</v>
      </c>
      <c r="C662" s="5" t="s">
        <v>1</v>
      </c>
      <c r="D662" s="6">
        <v>30</v>
      </c>
      <c r="E662" s="5" t="s">
        <v>1706</v>
      </c>
      <c r="F662" s="5" t="s">
        <v>2206</v>
      </c>
      <c r="G662" s="4" t="s">
        <v>478</v>
      </c>
      <c r="H662" s="5" t="s">
        <v>479</v>
      </c>
      <c r="I662" s="5" t="s">
        <v>2206</v>
      </c>
      <c r="J662" s="5" t="s">
        <v>2</v>
      </c>
      <c r="K662" s="6">
        <v>917</v>
      </c>
      <c r="L662" s="5" t="s">
        <v>25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0</v>
      </c>
      <c r="W662" s="6">
        <v>2</v>
      </c>
      <c r="Z662" s="6">
        <v>5.64</v>
      </c>
      <c r="AA662" s="5" t="s">
        <v>205</v>
      </c>
      <c r="AB662" s="6">
        <v>1.2999999999999999E-2</v>
      </c>
      <c r="AC662" s="5" t="s">
        <v>407</v>
      </c>
      <c r="AD662" s="5" t="s">
        <v>194</v>
      </c>
      <c r="AF662" s="5" t="s">
        <v>195</v>
      </c>
      <c r="AG662" s="5" t="s">
        <v>191</v>
      </c>
      <c r="AH662" s="6">
        <v>7.38</v>
      </c>
      <c r="AJ662" s="5">
        <v>10.199999999999999</v>
      </c>
      <c r="AK662" s="6">
        <v>0.7</v>
      </c>
      <c r="AL662" s="6">
        <v>0</v>
      </c>
      <c r="AM662" s="6">
        <v>0.01</v>
      </c>
      <c r="AN662" s="6">
        <v>52</v>
      </c>
      <c r="AO662" s="6">
        <v>6.4</v>
      </c>
      <c r="AP662" s="6">
        <v>0.38</v>
      </c>
    </row>
    <row r="663" spans="1:42" x14ac:dyDescent="0.25">
      <c r="A663" s="6">
        <v>92</v>
      </c>
      <c r="B663" s="5" t="s">
        <v>1706</v>
      </c>
      <c r="C663" s="5" t="s">
        <v>1</v>
      </c>
      <c r="D663" s="6">
        <v>30</v>
      </c>
      <c r="E663" s="5" t="s">
        <v>1706</v>
      </c>
      <c r="F663" s="5" t="s">
        <v>2207</v>
      </c>
      <c r="G663" s="4" t="s">
        <v>482</v>
      </c>
      <c r="H663" s="5" t="s">
        <v>483</v>
      </c>
      <c r="I663" s="5" t="s">
        <v>2207</v>
      </c>
      <c r="J663" s="5" t="s">
        <v>2</v>
      </c>
      <c r="K663" s="6">
        <v>918</v>
      </c>
      <c r="L663" s="5" t="s">
        <v>25</v>
      </c>
      <c r="M663" s="6">
        <v>0</v>
      </c>
      <c r="N663" s="6">
        <v>2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2</v>
      </c>
      <c r="Z663" s="6">
        <v>7.77</v>
      </c>
      <c r="AA663" s="5" t="s">
        <v>205</v>
      </c>
      <c r="AB663" s="6">
        <v>1.4999999999999999E-2</v>
      </c>
      <c r="AC663" s="5" t="s">
        <v>407</v>
      </c>
      <c r="AD663" s="5" t="s">
        <v>194</v>
      </c>
      <c r="AF663" s="5" t="s">
        <v>195</v>
      </c>
      <c r="AG663" s="5" t="s">
        <v>191</v>
      </c>
      <c r="AH663" s="6">
        <v>7.48</v>
      </c>
      <c r="AJ663" s="5">
        <v>10.4</v>
      </c>
      <c r="AK663" s="6">
        <v>0.2</v>
      </c>
      <c r="AL663" s="6">
        <v>0</v>
      </c>
      <c r="AM663" s="5" t="s">
        <v>192</v>
      </c>
      <c r="AN663" s="6">
        <v>54</v>
      </c>
      <c r="AO663" s="6">
        <v>6.5</v>
      </c>
      <c r="AP663" s="6">
        <v>0.24</v>
      </c>
    </row>
    <row r="664" spans="1:42" x14ac:dyDescent="0.25">
      <c r="A664" s="6">
        <v>92</v>
      </c>
      <c r="B664" s="5" t="s">
        <v>1706</v>
      </c>
      <c r="C664" s="5" t="s">
        <v>1</v>
      </c>
      <c r="D664" s="6">
        <v>30</v>
      </c>
      <c r="E664" s="5" t="s">
        <v>1706</v>
      </c>
      <c r="F664" s="5" t="s">
        <v>2208</v>
      </c>
      <c r="G664" s="4" t="s">
        <v>474</v>
      </c>
      <c r="H664" s="5" t="s">
        <v>475</v>
      </c>
      <c r="I664" s="5" t="s">
        <v>2208</v>
      </c>
      <c r="J664" s="5" t="s">
        <v>2</v>
      </c>
      <c r="K664" s="6">
        <v>919</v>
      </c>
      <c r="L664" s="5" t="s">
        <v>25</v>
      </c>
      <c r="M664" s="6">
        <v>0</v>
      </c>
      <c r="N664" s="6">
        <v>0</v>
      </c>
      <c r="O664" s="6">
        <v>0</v>
      </c>
      <c r="P664" s="6">
        <v>1</v>
      </c>
      <c r="Q664" s="6">
        <v>1</v>
      </c>
      <c r="R664" s="6">
        <v>0</v>
      </c>
      <c r="S664" s="6">
        <v>0</v>
      </c>
      <c r="T664" s="6">
        <v>0</v>
      </c>
      <c r="U664" s="6">
        <v>0</v>
      </c>
      <c r="V664" s="6">
        <v>0</v>
      </c>
      <c r="W664" s="6">
        <v>1</v>
      </c>
      <c r="Z664" s="6">
        <v>7.1</v>
      </c>
      <c r="AA664" s="5" t="s">
        <v>205</v>
      </c>
      <c r="AB664" s="6">
        <v>1.2999999999999999E-2</v>
      </c>
      <c r="AC664" s="5" t="s">
        <v>407</v>
      </c>
      <c r="AD664" s="5" t="s">
        <v>194</v>
      </c>
      <c r="AF664" s="6">
        <v>0.53</v>
      </c>
      <c r="AG664" s="5" t="s">
        <v>191</v>
      </c>
      <c r="AH664" s="6">
        <v>7.38</v>
      </c>
      <c r="AJ664" s="5">
        <v>10.3</v>
      </c>
      <c r="AK664" s="6">
        <v>0.3</v>
      </c>
      <c r="AL664" s="6">
        <v>0</v>
      </c>
      <c r="AM664" s="5" t="s">
        <v>192</v>
      </c>
      <c r="AN664" s="6">
        <v>54</v>
      </c>
      <c r="AO664" s="6">
        <v>6.5</v>
      </c>
      <c r="AP664" s="6">
        <v>0.36</v>
      </c>
    </row>
    <row r="665" spans="1:42" x14ac:dyDescent="0.25">
      <c r="A665" s="6">
        <v>92</v>
      </c>
      <c r="B665" s="5" t="s">
        <v>1706</v>
      </c>
      <c r="C665" s="5" t="s">
        <v>1</v>
      </c>
      <c r="D665" s="6">
        <v>30</v>
      </c>
      <c r="E665" s="5" t="s">
        <v>1706</v>
      </c>
      <c r="F665" s="5" t="s">
        <v>2209</v>
      </c>
      <c r="G665" s="4" t="s">
        <v>471</v>
      </c>
      <c r="H665" s="5" t="s">
        <v>470</v>
      </c>
      <c r="I665" s="5" t="s">
        <v>2209</v>
      </c>
      <c r="J665" s="5" t="s">
        <v>2</v>
      </c>
      <c r="K665" s="6">
        <v>960</v>
      </c>
      <c r="L665" s="5" t="s">
        <v>25</v>
      </c>
      <c r="M665" s="6">
        <v>0</v>
      </c>
      <c r="N665" s="6">
        <v>10</v>
      </c>
      <c r="O665" s="6">
        <v>1</v>
      </c>
      <c r="P665" s="6">
        <v>1</v>
      </c>
      <c r="Q665" s="6">
        <v>1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6">
        <v>2</v>
      </c>
      <c r="Z665" s="6">
        <v>2.41</v>
      </c>
      <c r="AA665" s="5" t="s">
        <v>205</v>
      </c>
      <c r="AB665" s="5" t="s">
        <v>192</v>
      </c>
      <c r="AC665" s="5" t="s">
        <v>407</v>
      </c>
      <c r="AD665" s="5" t="s">
        <v>194</v>
      </c>
      <c r="AF665" s="5" t="s">
        <v>195</v>
      </c>
      <c r="AG665" s="5" t="s">
        <v>191</v>
      </c>
      <c r="AH665" s="6">
        <v>7.26</v>
      </c>
      <c r="AJ665" s="5">
        <v>12.3</v>
      </c>
      <c r="AK665" s="6">
        <v>1.3</v>
      </c>
      <c r="AL665" s="6">
        <v>0</v>
      </c>
      <c r="AM665" s="6">
        <v>0.01</v>
      </c>
      <c r="AN665" s="6">
        <v>11</v>
      </c>
      <c r="AO665" s="6">
        <v>1.3</v>
      </c>
      <c r="AP665" s="6">
        <v>0.12</v>
      </c>
    </row>
    <row r="666" spans="1:42" x14ac:dyDescent="0.25">
      <c r="A666" s="6">
        <v>92</v>
      </c>
      <c r="B666" s="5" t="s">
        <v>1706</v>
      </c>
      <c r="C666" s="5" t="s">
        <v>1</v>
      </c>
      <c r="D666" s="6">
        <v>30</v>
      </c>
      <c r="E666" s="5" t="s">
        <v>1706</v>
      </c>
      <c r="F666" s="5" t="s">
        <v>2210</v>
      </c>
      <c r="G666" s="4" t="s">
        <v>460</v>
      </c>
      <c r="H666" s="5" t="s">
        <v>461</v>
      </c>
      <c r="I666" s="5" t="s">
        <v>2210</v>
      </c>
      <c r="J666" s="5" t="s">
        <v>2</v>
      </c>
      <c r="K666" s="6">
        <v>961</v>
      </c>
      <c r="L666" s="5" t="s">
        <v>25</v>
      </c>
      <c r="M666" s="6">
        <v>0</v>
      </c>
      <c r="N666" s="6">
        <v>8</v>
      </c>
      <c r="O666" s="6">
        <v>14</v>
      </c>
      <c r="P666" s="6">
        <v>63</v>
      </c>
      <c r="Q666" s="6">
        <v>15</v>
      </c>
      <c r="R666" s="6">
        <v>0</v>
      </c>
      <c r="S666" s="6">
        <v>0</v>
      </c>
      <c r="T666" s="6">
        <v>0</v>
      </c>
      <c r="U666" s="6">
        <v>0</v>
      </c>
      <c r="V666" s="6">
        <v>0</v>
      </c>
      <c r="W666" s="6">
        <v>3</v>
      </c>
      <c r="Z666" s="6">
        <v>3.1</v>
      </c>
      <c r="AA666" s="5" t="s">
        <v>205</v>
      </c>
      <c r="AB666" s="5" t="s">
        <v>192</v>
      </c>
      <c r="AC666" s="5" t="s">
        <v>407</v>
      </c>
      <c r="AD666" s="5" t="s">
        <v>194</v>
      </c>
      <c r="AF666" s="5" t="s">
        <v>195</v>
      </c>
      <c r="AG666" s="5" t="s">
        <v>191</v>
      </c>
      <c r="AH666" s="6">
        <v>7.32</v>
      </c>
      <c r="AJ666" s="5">
        <v>12.5</v>
      </c>
      <c r="AK666" s="6">
        <v>0.5</v>
      </c>
      <c r="AL666" s="6">
        <v>0</v>
      </c>
      <c r="AM666" s="5" t="s">
        <v>192</v>
      </c>
      <c r="AN666" s="6">
        <v>10</v>
      </c>
      <c r="AO666" s="6">
        <v>1.2</v>
      </c>
      <c r="AP666" s="6">
        <v>0.05</v>
      </c>
    </row>
    <row r="667" spans="1:42" x14ac:dyDescent="0.25">
      <c r="A667" s="6">
        <v>92</v>
      </c>
      <c r="B667" s="5" t="s">
        <v>1706</v>
      </c>
      <c r="C667" s="5" t="s">
        <v>1</v>
      </c>
      <c r="D667" s="6">
        <v>30</v>
      </c>
      <c r="E667" s="5" t="s">
        <v>1706</v>
      </c>
      <c r="F667" s="5" t="s">
        <v>2211</v>
      </c>
      <c r="G667" s="4" t="s">
        <v>466</v>
      </c>
      <c r="H667" s="5" t="s">
        <v>467</v>
      </c>
      <c r="I667" s="5" t="s">
        <v>2211</v>
      </c>
      <c r="J667" s="5" t="s">
        <v>2</v>
      </c>
      <c r="K667" s="6">
        <v>962</v>
      </c>
      <c r="L667" s="5" t="s">
        <v>25</v>
      </c>
      <c r="M667" s="6">
        <v>0</v>
      </c>
      <c r="N667" s="6">
        <v>6</v>
      </c>
      <c r="O667" s="6">
        <v>1</v>
      </c>
      <c r="P667" s="6">
        <v>51</v>
      </c>
      <c r="Q667" s="6">
        <v>10</v>
      </c>
      <c r="R667" s="6">
        <v>0</v>
      </c>
      <c r="S667" s="6">
        <v>0</v>
      </c>
      <c r="T667" s="6">
        <v>0</v>
      </c>
      <c r="U667" s="6">
        <v>0</v>
      </c>
      <c r="V667" s="6">
        <v>0</v>
      </c>
      <c r="W667" s="6">
        <v>2</v>
      </c>
      <c r="Z667" s="6">
        <v>2.67</v>
      </c>
      <c r="AA667" s="5" t="s">
        <v>205</v>
      </c>
      <c r="AB667" s="5" t="s">
        <v>192</v>
      </c>
      <c r="AC667" s="5" t="s">
        <v>407</v>
      </c>
      <c r="AD667" s="5" t="s">
        <v>194</v>
      </c>
      <c r="AF667" s="5" t="s">
        <v>195</v>
      </c>
      <c r="AG667" s="5" t="s">
        <v>191</v>
      </c>
      <c r="AH667" s="6">
        <v>7.15</v>
      </c>
      <c r="AJ667" s="5">
        <v>12.2</v>
      </c>
      <c r="AK667" s="6">
        <v>0.4</v>
      </c>
      <c r="AL667" s="6">
        <v>0</v>
      </c>
      <c r="AM667" s="6">
        <v>0.01</v>
      </c>
      <c r="AN667" s="6">
        <v>10</v>
      </c>
      <c r="AO667" s="6">
        <v>1.2</v>
      </c>
      <c r="AP667" s="6">
        <v>0.05</v>
      </c>
    </row>
    <row r="668" spans="1:42" x14ac:dyDescent="0.25">
      <c r="A668" s="6">
        <v>92</v>
      </c>
      <c r="B668" s="5" t="s">
        <v>1706</v>
      </c>
      <c r="C668" s="5" t="s">
        <v>1</v>
      </c>
      <c r="D668" s="6">
        <v>30</v>
      </c>
      <c r="E668" s="5" t="s">
        <v>1706</v>
      </c>
      <c r="F668" s="5" t="s">
        <v>2212</v>
      </c>
      <c r="G668" s="4" t="s">
        <v>486</v>
      </c>
      <c r="H668" s="5" t="s">
        <v>487</v>
      </c>
      <c r="I668" s="5" t="s">
        <v>2212</v>
      </c>
      <c r="J668" s="5" t="s">
        <v>2</v>
      </c>
      <c r="K668" s="6">
        <v>1140</v>
      </c>
      <c r="L668" s="5" t="s">
        <v>25</v>
      </c>
      <c r="M668" s="6">
        <v>0</v>
      </c>
      <c r="N668" s="6">
        <v>1</v>
      </c>
      <c r="O668" s="6">
        <v>0</v>
      </c>
      <c r="P668" s="6">
        <v>2</v>
      </c>
      <c r="Q668" s="6">
        <v>1</v>
      </c>
      <c r="R668" s="6">
        <v>0</v>
      </c>
      <c r="S668" s="6">
        <v>0</v>
      </c>
      <c r="T668" s="6">
        <v>0</v>
      </c>
      <c r="U668" s="6">
        <v>0</v>
      </c>
      <c r="V668" s="6">
        <v>0</v>
      </c>
      <c r="W668" s="6">
        <v>1</v>
      </c>
      <c r="Z668" s="6">
        <v>1.21</v>
      </c>
      <c r="AA668" s="5" t="s">
        <v>205</v>
      </c>
      <c r="AB668" s="5" t="s">
        <v>192</v>
      </c>
      <c r="AC668" s="5" t="s">
        <v>407</v>
      </c>
      <c r="AD668" s="5" t="s">
        <v>194</v>
      </c>
      <c r="AF668" s="5" t="s">
        <v>195</v>
      </c>
      <c r="AG668" s="5" t="s">
        <v>191</v>
      </c>
      <c r="AH668" s="6">
        <v>7.22</v>
      </c>
      <c r="AJ668" s="5">
        <v>11.2</v>
      </c>
      <c r="AK668" s="6">
        <v>0.2</v>
      </c>
      <c r="AL668" s="6">
        <v>0</v>
      </c>
      <c r="AM668" s="6">
        <v>1.2E-2</v>
      </c>
      <c r="AN668" s="6">
        <v>10</v>
      </c>
      <c r="AO668" s="6">
        <v>1.25</v>
      </c>
      <c r="AP668" s="6">
        <v>0.14000000000000001</v>
      </c>
    </row>
    <row r="669" spans="1:42" x14ac:dyDescent="0.25">
      <c r="A669" s="6">
        <v>92</v>
      </c>
      <c r="B669" s="5" t="s">
        <v>1706</v>
      </c>
      <c r="C669" s="5" t="s">
        <v>1</v>
      </c>
      <c r="D669" s="6">
        <v>30</v>
      </c>
      <c r="E669" s="5" t="s">
        <v>1706</v>
      </c>
      <c r="F669" s="5" t="s">
        <v>2213</v>
      </c>
      <c r="G669" s="4" t="s">
        <v>454</v>
      </c>
      <c r="H669" s="5" t="s">
        <v>455</v>
      </c>
      <c r="I669" s="5" t="s">
        <v>2213</v>
      </c>
      <c r="J669" s="5" t="s">
        <v>2</v>
      </c>
      <c r="K669" s="6">
        <v>607</v>
      </c>
      <c r="L669" s="5" t="s">
        <v>25</v>
      </c>
      <c r="M669" s="6">
        <v>0</v>
      </c>
      <c r="N669" s="6">
        <v>3</v>
      </c>
      <c r="O669" s="6">
        <v>0</v>
      </c>
      <c r="P669" s="6">
        <v>7</v>
      </c>
      <c r="Q669" s="6">
        <v>6</v>
      </c>
      <c r="R669" s="6">
        <v>0</v>
      </c>
      <c r="S669" s="6">
        <v>0</v>
      </c>
      <c r="T669" s="6">
        <v>0</v>
      </c>
      <c r="U669" s="6">
        <v>0</v>
      </c>
      <c r="V669" s="6">
        <v>0</v>
      </c>
      <c r="W669" s="6">
        <v>2</v>
      </c>
      <c r="Z669" s="6">
        <v>18.5</v>
      </c>
      <c r="AA669" s="6">
        <v>3.0000000000000001E-3</v>
      </c>
      <c r="AB669" s="6">
        <v>1.2E-2</v>
      </c>
      <c r="AC669" s="5" t="s">
        <v>407</v>
      </c>
      <c r="AD669" s="5" t="s">
        <v>194</v>
      </c>
      <c r="AF669" s="5" t="s">
        <v>195</v>
      </c>
      <c r="AG669" s="5" t="s">
        <v>191</v>
      </c>
      <c r="AH669" s="6">
        <v>7.13</v>
      </c>
      <c r="AJ669" s="5">
        <v>9.9</v>
      </c>
      <c r="AK669" s="6">
        <v>0.2</v>
      </c>
      <c r="AL669" s="6">
        <v>0</v>
      </c>
      <c r="AM669" s="5" t="s">
        <v>192</v>
      </c>
      <c r="AN669" s="6">
        <v>49</v>
      </c>
      <c r="AO669" s="6">
        <v>4.5</v>
      </c>
      <c r="AP669" s="6">
        <v>0.24</v>
      </c>
    </row>
    <row r="670" spans="1:42" x14ac:dyDescent="0.25">
      <c r="A670" s="6">
        <v>92</v>
      </c>
      <c r="B670" s="5" t="s">
        <v>1706</v>
      </c>
      <c r="C670" s="5" t="s">
        <v>1</v>
      </c>
      <c r="D670" s="6">
        <v>30</v>
      </c>
      <c r="E670" s="5" t="s">
        <v>1706</v>
      </c>
      <c r="F670" s="5" t="s">
        <v>2214</v>
      </c>
      <c r="G670" s="4" t="s">
        <v>450</v>
      </c>
      <c r="H670" s="5" t="s">
        <v>451</v>
      </c>
      <c r="I670" s="5" t="s">
        <v>2214</v>
      </c>
      <c r="J670" s="5" t="s">
        <v>2</v>
      </c>
      <c r="K670" s="6">
        <v>608</v>
      </c>
      <c r="L670" s="5" t="s">
        <v>25</v>
      </c>
      <c r="M670" s="6">
        <v>0</v>
      </c>
      <c r="N670" s="6">
        <v>8</v>
      </c>
      <c r="O670" s="6">
        <v>0</v>
      </c>
      <c r="P670" s="6">
        <v>11</v>
      </c>
      <c r="Q670" s="6">
        <v>10</v>
      </c>
      <c r="R670" s="6">
        <v>0</v>
      </c>
      <c r="S670" s="6">
        <v>0</v>
      </c>
      <c r="T670" s="6">
        <v>0</v>
      </c>
      <c r="U670" s="6">
        <v>0</v>
      </c>
      <c r="V670" s="6">
        <v>0</v>
      </c>
      <c r="W670" s="6">
        <v>1</v>
      </c>
      <c r="Z670" s="6">
        <v>17.899999999999999</v>
      </c>
      <c r="AA670" s="6">
        <v>4.0000000000000001E-3</v>
      </c>
      <c r="AB670" s="6">
        <v>1.0999999999999999E-2</v>
      </c>
      <c r="AC670" s="5" t="s">
        <v>407</v>
      </c>
      <c r="AD670" s="5" t="s">
        <v>194</v>
      </c>
      <c r="AF670" s="5" t="s">
        <v>195</v>
      </c>
      <c r="AG670" s="5" t="s">
        <v>191</v>
      </c>
      <c r="AH670" s="6">
        <v>7.17</v>
      </c>
      <c r="AJ670" s="5">
        <v>10</v>
      </c>
      <c r="AK670" s="6">
        <v>0.2</v>
      </c>
      <c r="AL670" s="6">
        <v>0</v>
      </c>
      <c r="AM670" s="5" t="s">
        <v>192</v>
      </c>
      <c r="AN670" s="6">
        <v>49</v>
      </c>
      <c r="AO670" s="6">
        <v>4.5999999999999996</v>
      </c>
      <c r="AP670" s="6">
        <v>0.24</v>
      </c>
    </row>
    <row r="671" spans="1:42" x14ac:dyDescent="0.25">
      <c r="A671" s="6">
        <v>92</v>
      </c>
      <c r="B671" s="5" t="s">
        <v>1706</v>
      </c>
      <c r="C671" s="5" t="s">
        <v>1</v>
      </c>
      <c r="D671" s="6">
        <v>30</v>
      </c>
      <c r="E671" s="5" t="s">
        <v>1706</v>
      </c>
      <c r="F671" s="5" t="s">
        <v>2215</v>
      </c>
      <c r="G671" s="4" t="s">
        <v>445</v>
      </c>
      <c r="H671" s="5" t="s">
        <v>1353</v>
      </c>
      <c r="I671" s="5" t="s">
        <v>2215</v>
      </c>
      <c r="J671" s="5" t="s">
        <v>2</v>
      </c>
      <c r="K671" s="6">
        <v>921</v>
      </c>
      <c r="L671" s="5" t="s">
        <v>25</v>
      </c>
      <c r="M671" s="6">
        <v>0</v>
      </c>
      <c r="N671" s="6">
        <v>0</v>
      </c>
      <c r="O671" s="6">
        <v>0</v>
      </c>
      <c r="P671" s="6">
        <v>1</v>
      </c>
      <c r="Q671" s="6">
        <v>1</v>
      </c>
      <c r="R671" s="6">
        <v>0</v>
      </c>
      <c r="S671" s="6">
        <v>0</v>
      </c>
      <c r="T671" s="6">
        <v>0</v>
      </c>
      <c r="U671" s="6">
        <v>0</v>
      </c>
      <c r="V671" s="6">
        <v>0</v>
      </c>
      <c r="W671" s="6">
        <v>2</v>
      </c>
      <c r="Z671" s="6">
        <v>6.95</v>
      </c>
      <c r="AA671" s="5" t="s">
        <v>205</v>
      </c>
      <c r="AB671" s="6">
        <v>1.2999999999999999E-2</v>
      </c>
      <c r="AC671" s="5" t="s">
        <v>407</v>
      </c>
      <c r="AD671" s="5" t="s">
        <v>194</v>
      </c>
      <c r="AF671" s="5" t="s">
        <v>195</v>
      </c>
      <c r="AG671" s="5" t="s">
        <v>191</v>
      </c>
      <c r="AH671" s="6">
        <v>7.48</v>
      </c>
      <c r="AJ671" s="5">
        <v>10</v>
      </c>
      <c r="AK671" s="6">
        <v>0.1</v>
      </c>
      <c r="AL671" s="6">
        <v>0</v>
      </c>
      <c r="AM671" s="6">
        <v>0.01</v>
      </c>
      <c r="AN671" s="6">
        <v>51</v>
      </c>
      <c r="AO671" s="6">
        <v>5.9</v>
      </c>
      <c r="AP671" s="6">
        <v>0.36</v>
      </c>
    </row>
    <row r="672" spans="1:42" x14ac:dyDescent="0.25">
      <c r="A672" s="6">
        <v>92</v>
      </c>
      <c r="B672" s="5" t="s">
        <v>1706</v>
      </c>
      <c r="C672" s="5" t="s">
        <v>1</v>
      </c>
      <c r="D672" s="6">
        <v>30</v>
      </c>
      <c r="E672" s="5" t="s">
        <v>1706</v>
      </c>
      <c r="F672" s="5" t="s">
        <v>2216</v>
      </c>
      <c r="G672" s="4" t="s">
        <v>442</v>
      </c>
      <c r="H672" s="5" t="s">
        <v>1352</v>
      </c>
      <c r="I672" s="5" t="s">
        <v>2216</v>
      </c>
      <c r="J672" s="5" t="s">
        <v>2</v>
      </c>
      <c r="K672" s="6">
        <v>922</v>
      </c>
      <c r="L672" s="5" t="s">
        <v>25</v>
      </c>
      <c r="M672" s="6">
        <v>0</v>
      </c>
      <c r="N672" s="6">
        <v>0</v>
      </c>
      <c r="O672" s="6">
        <v>0</v>
      </c>
      <c r="P672" s="6">
        <v>4</v>
      </c>
      <c r="Q672" s="6">
        <v>0</v>
      </c>
      <c r="R672" s="6">
        <v>0</v>
      </c>
      <c r="S672" s="6">
        <v>0</v>
      </c>
      <c r="T672" s="6">
        <v>0</v>
      </c>
      <c r="U672" s="6">
        <v>0</v>
      </c>
      <c r="V672" s="6">
        <v>0</v>
      </c>
      <c r="W672" s="6">
        <v>3</v>
      </c>
      <c r="Z672" s="6">
        <v>8.33</v>
      </c>
      <c r="AA672" s="5" t="s">
        <v>205</v>
      </c>
      <c r="AB672" s="6">
        <v>1.2999999999999999E-2</v>
      </c>
      <c r="AC672" s="5" t="s">
        <v>407</v>
      </c>
      <c r="AD672" s="5" t="s">
        <v>194</v>
      </c>
      <c r="AF672" s="5" t="s">
        <v>195</v>
      </c>
      <c r="AG672" s="5" t="s">
        <v>191</v>
      </c>
      <c r="AH672" s="6">
        <v>7.47</v>
      </c>
      <c r="AJ672" s="5">
        <v>10.1</v>
      </c>
      <c r="AK672" s="5" t="s">
        <v>199</v>
      </c>
      <c r="AL672" s="6">
        <v>0</v>
      </c>
      <c r="AM672" s="5" t="s">
        <v>192</v>
      </c>
      <c r="AN672" s="6">
        <v>51</v>
      </c>
      <c r="AO672" s="6">
        <v>5.8</v>
      </c>
      <c r="AP672" s="6">
        <v>0.22</v>
      </c>
    </row>
    <row r="673" spans="1:42" x14ac:dyDescent="0.25">
      <c r="A673" s="6">
        <v>92</v>
      </c>
      <c r="B673" s="5" t="s">
        <v>1706</v>
      </c>
      <c r="C673" s="5" t="s">
        <v>1</v>
      </c>
      <c r="D673" s="6">
        <v>30</v>
      </c>
      <c r="E673" s="5" t="s">
        <v>1706</v>
      </c>
      <c r="F673" s="5" t="s">
        <v>2217</v>
      </c>
      <c r="G673" s="4" t="s">
        <v>491</v>
      </c>
      <c r="H673" s="5" t="s">
        <v>1357</v>
      </c>
      <c r="I673" s="5" t="s">
        <v>2217</v>
      </c>
      <c r="J673" s="5" t="s">
        <v>2</v>
      </c>
      <c r="K673" s="6">
        <v>920</v>
      </c>
      <c r="L673" s="5" t="s">
        <v>25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0</v>
      </c>
      <c r="W673" s="6">
        <v>2</v>
      </c>
      <c r="Z673" s="6">
        <v>6.45</v>
      </c>
      <c r="AA673" s="5" t="s">
        <v>205</v>
      </c>
      <c r="AB673" s="6">
        <v>1.2E-2</v>
      </c>
      <c r="AC673" s="5" t="s">
        <v>407</v>
      </c>
      <c r="AD673" s="5" t="s">
        <v>194</v>
      </c>
      <c r="AF673" s="5" t="s">
        <v>195</v>
      </c>
      <c r="AG673" s="5" t="s">
        <v>191</v>
      </c>
      <c r="AH673" s="6">
        <v>7.47</v>
      </c>
      <c r="AJ673" s="5">
        <v>10.199999999999999</v>
      </c>
      <c r="AK673" s="6">
        <v>0.1</v>
      </c>
      <c r="AL673" s="6">
        <v>0</v>
      </c>
      <c r="AM673" s="5" t="s">
        <v>192</v>
      </c>
      <c r="AN673" s="6">
        <v>51</v>
      </c>
      <c r="AO673" s="6">
        <v>5.8</v>
      </c>
      <c r="AP673" s="6">
        <v>0.34</v>
      </c>
    </row>
    <row r="674" spans="1:42" x14ac:dyDescent="0.25">
      <c r="A674" s="6">
        <v>92</v>
      </c>
      <c r="B674" s="5" t="s">
        <v>1706</v>
      </c>
      <c r="C674" s="5" t="s">
        <v>1</v>
      </c>
      <c r="D674" s="6">
        <v>30</v>
      </c>
      <c r="E674" s="5" t="s">
        <v>1706</v>
      </c>
      <c r="F674" s="5" t="s">
        <v>2221</v>
      </c>
      <c r="G674" s="4" t="s">
        <v>431</v>
      </c>
      <c r="H674" s="5" t="s">
        <v>1349</v>
      </c>
      <c r="I674" s="5" t="s">
        <v>2221</v>
      </c>
      <c r="J674" s="5" t="s">
        <v>2</v>
      </c>
      <c r="K674" s="6">
        <v>556</v>
      </c>
      <c r="L674" s="5" t="s">
        <v>25</v>
      </c>
      <c r="M674" s="6">
        <v>5</v>
      </c>
      <c r="N674" s="6">
        <v>15</v>
      </c>
      <c r="O674" s="6">
        <v>0</v>
      </c>
      <c r="P674" s="6">
        <v>408</v>
      </c>
      <c r="Q674" s="6">
        <v>11</v>
      </c>
      <c r="R674" s="6">
        <v>0</v>
      </c>
      <c r="S674" s="6">
        <v>10</v>
      </c>
      <c r="T674" s="6">
        <v>0</v>
      </c>
      <c r="U674" s="6">
        <v>4</v>
      </c>
      <c r="V674" s="6">
        <v>8</v>
      </c>
      <c r="W674" s="6">
        <v>20</v>
      </c>
      <c r="Z674" s="6">
        <v>5.91</v>
      </c>
      <c r="AA674" s="5" t="s">
        <v>192</v>
      </c>
      <c r="AB674" s="6">
        <v>2.8000000000000001E-2</v>
      </c>
      <c r="AC674" s="5" t="s">
        <v>193</v>
      </c>
      <c r="AD674" s="6">
        <v>42.35</v>
      </c>
      <c r="AF674" s="6">
        <v>1.28</v>
      </c>
      <c r="AG674" s="6">
        <v>4.8000000000000001E-2</v>
      </c>
      <c r="AH674" s="6">
        <v>7.68</v>
      </c>
      <c r="AJ674" s="5">
        <v>4.5</v>
      </c>
      <c r="AK674" s="6">
        <v>4.84</v>
      </c>
      <c r="AL674" s="6">
        <v>0</v>
      </c>
      <c r="AM674" s="6">
        <v>6.4000000000000001E-2</v>
      </c>
      <c r="AN674" s="6">
        <v>13.6</v>
      </c>
      <c r="AO674" s="6">
        <v>1.2</v>
      </c>
      <c r="AP674" s="6">
        <v>0.02</v>
      </c>
    </row>
    <row r="675" spans="1:42" x14ac:dyDescent="0.25">
      <c r="A675" s="6">
        <v>92</v>
      </c>
      <c r="B675" s="5" t="s">
        <v>1706</v>
      </c>
      <c r="C675" s="5" t="s">
        <v>1</v>
      </c>
      <c r="D675" s="6">
        <v>30</v>
      </c>
      <c r="E675" s="5" t="s">
        <v>1706</v>
      </c>
      <c r="F675" s="5" t="s">
        <v>2223</v>
      </c>
      <c r="G675" s="4" t="s">
        <v>437</v>
      </c>
      <c r="H675" s="5" t="s">
        <v>1351</v>
      </c>
      <c r="I675" s="5" t="s">
        <v>2223</v>
      </c>
      <c r="J675" s="5" t="s">
        <v>2</v>
      </c>
      <c r="K675" s="6">
        <v>959</v>
      </c>
      <c r="L675" s="5" t="s">
        <v>25</v>
      </c>
      <c r="M675" s="6">
        <v>10</v>
      </c>
      <c r="N675" s="6">
        <v>35</v>
      </c>
      <c r="O675" s="6">
        <v>29</v>
      </c>
      <c r="P675" s="6">
        <v>78</v>
      </c>
      <c r="Q675" s="6">
        <v>29</v>
      </c>
      <c r="R675" s="6">
        <v>4</v>
      </c>
      <c r="S675" s="6">
        <v>26</v>
      </c>
      <c r="T675" s="6">
        <v>0</v>
      </c>
      <c r="U675" s="6">
        <v>0</v>
      </c>
      <c r="V675" s="6">
        <v>12</v>
      </c>
      <c r="W675" s="6">
        <v>5</v>
      </c>
      <c r="Z675" s="6">
        <v>5.5</v>
      </c>
      <c r="AA675" s="6">
        <v>6.0000000000000001E-3</v>
      </c>
      <c r="AB675" s="6">
        <v>3.1E-2</v>
      </c>
      <c r="AC675" s="5" t="s">
        <v>407</v>
      </c>
      <c r="AD675" s="6">
        <v>9.3000000000000007</v>
      </c>
      <c r="AF675" s="6">
        <v>1</v>
      </c>
      <c r="AG675" s="5" t="s">
        <v>191</v>
      </c>
      <c r="AH675" s="6">
        <v>7.38</v>
      </c>
      <c r="AJ675" s="5">
        <v>14</v>
      </c>
      <c r="AK675" s="6">
        <v>1.9</v>
      </c>
      <c r="AL675" s="6">
        <v>0</v>
      </c>
      <c r="AM675" s="6">
        <v>2.9000000000000001E-2</v>
      </c>
      <c r="AN675" s="6">
        <v>7.1</v>
      </c>
      <c r="AO675" s="6">
        <v>0.6</v>
      </c>
      <c r="AP675" s="6">
        <v>0.05</v>
      </c>
    </row>
    <row r="676" spans="1:42" x14ac:dyDescent="0.25">
      <c r="A676" s="6">
        <v>92</v>
      </c>
      <c r="B676" s="5" t="s">
        <v>1706</v>
      </c>
      <c r="C676" s="5" t="s">
        <v>1</v>
      </c>
      <c r="D676" s="6">
        <v>30</v>
      </c>
      <c r="E676" s="5" t="s">
        <v>1706</v>
      </c>
      <c r="F676" s="5" t="s">
        <v>2241</v>
      </c>
      <c r="G676" s="4" t="s">
        <v>500</v>
      </c>
      <c r="H676" s="5" t="s">
        <v>1364</v>
      </c>
      <c r="I676" s="5" t="s">
        <v>2241</v>
      </c>
      <c r="J676" s="5" t="s">
        <v>2</v>
      </c>
      <c r="K676" s="6">
        <v>1010</v>
      </c>
      <c r="L676" s="5" t="s">
        <v>8</v>
      </c>
      <c r="M676" s="6">
        <v>1</v>
      </c>
      <c r="N676" s="6">
        <v>2</v>
      </c>
      <c r="O676" s="6">
        <v>6</v>
      </c>
      <c r="P676" s="6">
        <v>110</v>
      </c>
      <c r="Q676" s="6">
        <v>2</v>
      </c>
      <c r="R676" s="6">
        <v>0</v>
      </c>
      <c r="S676" s="6">
        <v>0</v>
      </c>
      <c r="T676" s="6">
        <v>0</v>
      </c>
      <c r="U676" s="6">
        <v>0</v>
      </c>
      <c r="V676" s="6">
        <v>0</v>
      </c>
      <c r="W676" s="6">
        <v>1</v>
      </c>
      <c r="Z676" s="5" t="s">
        <v>417</v>
      </c>
      <c r="AA676" s="5" t="s">
        <v>192</v>
      </c>
      <c r="AB676" s="6">
        <v>1.2E-2</v>
      </c>
      <c r="AC676" s="5" t="s">
        <v>193</v>
      </c>
      <c r="AD676" s="5" t="s">
        <v>194</v>
      </c>
      <c r="AF676" s="6">
        <v>1.4</v>
      </c>
      <c r="AG676" s="5" t="s">
        <v>196</v>
      </c>
      <c r="AH676" s="6">
        <v>7.5</v>
      </c>
      <c r="AJ676" s="5">
        <v>9.6999999999999993</v>
      </c>
      <c r="AK676" s="5" t="s">
        <v>195</v>
      </c>
      <c r="AL676" s="6">
        <v>0</v>
      </c>
      <c r="AM676" s="5" t="s">
        <v>191</v>
      </c>
      <c r="AN676" s="6">
        <v>49</v>
      </c>
      <c r="AO676" s="6">
        <v>4.6500000000000004</v>
      </c>
      <c r="AP676" s="6">
        <v>0</v>
      </c>
    </row>
    <row r="677" spans="1:42" x14ac:dyDescent="0.25">
      <c r="A677" s="6">
        <v>92</v>
      </c>
      <c r="B677" s="5" t="s">
        <v>1706</v>
      </c>
      <c r="C677" s="5" t="s">
        <v>1</v>
      </c>
      <c r="D677" s="6">
        <v>30</v>
      </c>
      <c r="E677" s="5" t="s">
        <v>1706</v>
      </c>
      <c r="F677" s="5" t="s">
        <v>2242</v>
      </c>
      <c r="G677" s="4" t="s">
        <v>502</v>
      </c>
      <c r="H677" s="5" t="s">
        <v>1366</v>
      </c>
      <c r="I677" s="5" t="s">
        <v>2242</v>
      </c>
      <c r="J677" s="5" t="s">
        <v>2</v>
      </c>
      <c r="K677" s="6">
        <v>1011</v>
      </c>
      <c r="L677" s="5" t="s">
        <v>8</v>
      </c>
      <c r="M677" s="6">
        <v>0</v>
      </c>
      <c r="N677" s="6">
        <v>5</v>
      </c>
      <c r="O677" s="6">
        <v>9</v>
      </c>
      <c r="P677" s="6">
        <v>64</v>
      </c>
      <c r="Q677" s="6">
        <v>6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1</v>
      </c>
      <c r="Z677" s="5" t="s">
        <v>417</v>
      </c>
      <c r="AA677" s="5" t="s">
        <v>192</v>
      </c>
      <c r="AB677" s="6">
        <v>0.01</v>
      </c>
      <c r="AC677" s="5" t="s">
        <v>193</v>
      </c>
      <c r="AD677" s="6">
        <v>2.2000000000000002</v>
      </c>
      <c r="AF677" s="6">
        <v>1.4</v>
      </c>
      <c r="AG677" s="5" t="s">
        <v>196</v>
      </c>
      <c r="AH677" s="6">
        <v>7.5</v>
      </c>
      <c r="AJ677" s="5">
        <v>8</v>
      </c>
      <c r="AK677" s="5" t="s">
        <v>195</v>
      </c>
      <c r="AL677" s="6">
        <v>0</v>
      </c>
      <c r="AM677" s="5" t="s">
        <v>191</v>
      </c>
      <c r="AN677" s="6">
        <v>61</v>
      </c>
      <c r="AO677" s="6">
        <v>5.5</v>
      </c>
      <c r="AP677" s="6">
        <v>0</v>
      </c>
    </row>
    <row r="678" spans="1:42" x14ac:dyDescent="0.25">
      <c r="A678" s="6">
        <v>92</v>
      </c>
      <c r="B678" s="5" t="s">
        <v>1706</v>
      </c>
      <c r="C678" s="5" t="s">
        <v>1</v>
      </c>
      <c r="D678" s="6">
        <v>30</v>
      </c>
      <c r="E678" s="5" t="s">
        <v>1706</v>
      </c>
      <c r="F678" s="5" t="s">
        <v>2252</v>
      </c>
      <c r="G678" s="4" t="s">
        <v>505</v>
      </c>
      <c r="H678" s="5" t="s">
        <v>504</v>
      </c>
      <c r="I678" s="5" t="s">
        <v>2252</v>
      </c>
      <c r="J678" s="5" t="s">
        <v>2</v>
      </c>
      <c r="K678" s="6">
        <v>866</v>
      </c>
      <c r="L678" s="5" t="s">
        <v>25</v>
      </c>
      <c r="M678" s="6">
        <v>0</v>
      </c>
      <c r="N678" s="6">
        <v>2</v>
      </c>
      <c r="O678" s="6">
        <v>0</v>
      </c>
      <c r="P678" s="6">
        <v>43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  <c r="V678" s="6">
        <v>0</v>
      </c>
      <c r="W678" s="6">
        <v>3</v>
      </c>
      <c r="Z678" s="5" t="s">
        <v>417</v>
      </c>
      <c r="AA678" s="5" t="s">
        <v>192</v>
      </c>
      <c r="AB678" s="5" t="s">
        <v>192</v>
      </c>
      <c r="AC678" s="5" t="s">
        <v>193</v>
      </c>
      <c r="AD678" s="6">
        <v>2.9</v>
      </c>
      <c r="AF678" s="5" t="s">
        <v>195</v>
      </c>
      <c r="AG678" s="5" t="s">
        <v>196</v>
      </c>
      <c r="AH678" s="6">
        <v>7.81</v>
      </c>
      <c r="AJ678" s="5">
        <v>9.6999999999999993</v>
      </c>
      <c r="AK678" s="5" t="s">
        <v>195</v>
      </c>
      <c r="AL678" s="6">
        <v>0</v>
      </c>
      <c r="AM678" s="5" t="s">
        <v>191</v>
      </c>
      <c r="AN678" s="6">
        <v>31</v>
      </c>
      <c r="AO678" s="6">
        <v>2.6</v>
      </c>
      <c r="AP678" s="6">
        <v>0.06</v>
      </c>
    </row>
    <row r="679" spans="1:42" x14ac:dyDescent="0.25">
      <c r="A679" s="6">
        <v>92</v>
      </c>
      <c r="B679" s="5" t="s">
        <v>1706</v>
      </c>
      <c r="C679" s="5" t="s">
        <v>1</v>
      </c>
      <c r="D679" s="6">
        <v>30</v>
      </c>
      <c r="E679" s="5" t="s">
        <v>1706</v>
      </c>
      <c r="F679" s="5" t="s">
        <v>2261</v>
      </c>
      <c r="G679" s="4" t="s">
        <v>496</v>
      </c>
      <c r="H679" s="5" t="s">
        <v>495</v>
      </c>
      <c r="I679" s="5" t="s">
        <v>2261</v>
      </c>
      <c r="J679" s="5" t="s">
        <v>2</v>
      </c>
      <c r="K679" s="6">
        <v>923</v>
      </c>
      <c r="L679" s="5" t="s">
        <v>25</v>
      </c>
      <c r="M679" s="6">
        <v>0</v>
      </c>
      <c r="N679" s="6">
        <v>3</v>
      </c>
      <c r="O679" s="6">
        <v>0</v>
      </c>
      <c r="P679" s="6">
        <v>5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6">
        <v>5</v>
      </c>
      <c r="Z679" s="6">
        <v>1.51</v>
      </c>
      <c r="AA679" s="5" t="s">
        <v>205</v>
      </c>
      <c r="AB679" s="5" t="s">
        <v>192</v>
      </c>
      <c r="AC679" s="5" t="s">
        <v>407</v>
      </c>
      <c r="AD679" s="5" t="s">
        <v>194</v>
      </c>
      <c r="AF679" s="5" t="s">
        <v>195</v>
      </c>
      <c r="AG679" s="5" t="s">
        <v>191</v>
      </c>
      <c r="AH679" s="6">
        <v>7.39</v>
      </c>
      <c r="AJ679" s="5">
        <v>10.3</v>
      </c>
      <c r="AK679" s="6">
        <v>0.2</v>
      </c>
      <c r="AL679" s="6">
        <v>0</v>
      </c>
      <c r="AM679" s="6">
        <v>1.7000000000000001E-2</v>
      </c>
      <c r="AN679" s="6">
        <v>10</v>
      </c>
      <c r="AO679" s="6">
        <v>1.3</v>
      </c>
      <c r="AP679" s="6">
        <v>0.12</v>
      </c>
    </row>
    <row r="680" spans="1:42" x14ac:dyDescent="0.25">
      <c r="A680" s="6">
        <v>92</v>
      </c>
      <c r="B680" s="5" t="s">
        <v>1706</v>
      </c>
      <c r="C680" s="5" t="s">
        <v>1</v>
      </c>
      <c r="D680" s="6">
        <v>30</v>
      </c>
      <c r="E680" s="5" t="s">
        <v>1706</v>
      </c>
      <c r="F680" s="5" t="s">
        <v>2262</v>
      </c>
      <c r="G680" s="4" t="s">
        <v>493</v>
      </c>
      <c r="H680" s="5" t="s">
        <v>1359</v>
      </c>
      <c r="I680" s="5" t="s">
        <v>2262</v>
      </c>
      <c r="J680" s="5" t="s">
        <v>2</v>
      </c>
      <c r="K680" s="6">
        <v>606</v>
      </c>
      <c r="L680" s="5" t="s">
        <v>25</v>
      </c>
      <c r="M680" s="6">
        <v>0</v>
      </c>
      <c r="N680" s="6">
        <v>0</v>
      </c>
      <c r="O680" s="6">
        <v>0</v>
      </c>
      <c r="P680" s="6">
        <v>7</v>
      </c>
      <c r="Q680" s="6">
        <v>6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2</v>
      </c>
      <c r="Z680" s="6">
        <v>19.100000000000001</v>
      </c>
      <c r="AA680" s="5" t="s">
        <v>205</v>
      </c>
      <c r="AB680" s="6">
        <v>1.0999999999999999E-2</v>
      </c>
      <c r="AC680" s="5" t="s">
        <v>407</v>
      </c>
      <c r="AD680" s="5" t="s">
        <v>194</v>
      </c>
      <c r="AF680" s="5" t="s">
        <v>195</v>
      </c>
      <c r="AG680" s="5" t="s">
        <v>191</v>
      </c>
      <c r="AH680" s="6">
        <v>7.11</v>
      </c>
      <c r="AJ680" s="5">
        <v>9.6999999999999993</v>
      </c>
      <c r="AK680" s="6">
        <v>0.1</v>
      </c>
      <c r="AL680" s="6">
        <v>0</v>
      </c>
      <c r="AM680" s="6">
        <v>0.01</v>
      </c>
      <c r="AN680" s="6">
        <v>49</v>
      </c>
      <c r="AO680" s="6">
        <v>4.8</v>
      </c>
      <c r="AP680" s="6">
        <v>0.3</v>
      </c>
    </row>
    <row r="681" spans="1:42" x14ac:dyDescent="0.25">
      <c r="A681" s="6">
        <v>92</v>
      </c>
      <c r="B681" s="5" t="s">
        <v>1706</v>
      </c>
      <c r="C681" s="5" t="s">
        <v>1</v>
      </c>
      <c r="D681" s="6">
        <v>30</v>
      </c>
      <c r="E681" s="5" t="s">
        <v>1706</v>
      </c>
      <c r="F681" s="5" t="s">
        <v>2274</v>
      </c>
      <c r="G681" s="4" t="s">
        <v>509</v>
      </c>
      <c r="H681" s="5" t="s">
        <v>510</v>
      </c>
      <c r="I681" s="5" t="s">
        <v>2274</v>
      </c>
      <c r="J681" s="5" t="s">
        <v>2</v>
      </c>
      <c r="K681" s="6">
        <v>1053</v>
      </c>
      <c r="L681" s="5" t="s">
        <v>25</v>
      </c>
      <c r="M681" s="6">
        <v>2</v>
      </c>
      <c r="N681" s="6">
        <v>2</v>
      </c>
      <c r="O681" s="6">
        <v>0</v>
      </c>
      <c r="P681" s="6">
        <v>6</v>
      </c>
      <c r="Q681" s="6">
        <v>5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6">
        <v>2</v>
      </c>
      <c r="Z681" s="6">
        <v>7.5</v>
      </c>
      <c r="AA681" s="5" t="s">
        <v>192</v>
      </c>
      <c r="AB681" s="6">
        <v>0.01</v>
      </c>
      <c r="AC681" s="5" t="s">
        <v>193</v>
      </c>
      <c r="AD681" s="6">
        <v>2.1</v>
      </c>
      <c r="AF681" s="5" t="s">
        <v>195</v>
      </c>
      <c r="AG681" s="5" t="s">
        <v>196</v>
      </c>
      <c r="AH681" s="6">
        <v>7.03</v>
      </c>
      <c r="AJ681" s="5">
        <v>7.8</v>
      </c>
      <c r="AK681" s="5" t="s">
        <v>195</v>
      </c>
      <c r="AL681" s="6">
        <v>0</v>
      </c>
      <c r="AM681" s="5" t="s">
        <v>191</v>
      </c>
      <c r="AN681" s="6">
        <v>7.3</v>
      </c>
      <c r="AO681" s="6">
        <v>1</v>
      </c>
      <c r="AP681" s="6">
        <v>0.02</v>
      </c>
    </row>
    <row r="682" spans="1:42" x14ac:dyDescent="0.25">
      <c r="A682" s="6">
        <v>92</v>
      </c>
      <c r="B682" s="5" t="s">
        <v>1706</v>
      </c>
      <c r="C682" s="5" t="s">
        <v>1</v>
      </c>
      <c r="D682" s="6">
        <v>30</v>
      </c>
      <c r="E682" s="5" t="s">
        <v>1706</v>
      </c>
      <c r="F682" s="5" t="s">
        <v>2275</v>
      </c>
      <c r="G682" s="4" t="s">
        <v>518</v>
      </c>
      <c r="H682" s="5" t="s">
        <v>1374</v>
      </c>
      <c r="I682" s="5" t="s">
        <v>2275</v>
      </c>
      <c r="J682" s="5" t="s">
        <v>2</v>
      </c>
      <c r="K682" s="6">
        <v>1054</v>
      </c>
      <c r="L682" s="5" t="s">
        <v>25</v>
      </c>
      <c r="M682" s="6">
        <v>0</v>
      </c>
      <c r="N682" s="6">
        <v>0</v>
      </c>
      <c r="O682" s="6">
        <v>0</v>
      </c>
      <c r="P682" s="6">
        <v>28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  <c r="V682" s="6">
        <v>0</v>
      </c>
      <c r="W682" s="6">
        <v>3</v>
      </c>
      <c r="Z682" s="6">
        <v>4</v>
      </c>
      <c r="AA682" s="5" t="s">
        <v>192</v>
      </c>
      <c r="AB682" s="5" t="s">
        <v>192</v>
      </c>
      <c r="AC682" s="5" t="s">
        <v>193</v>
      </c>
      <c r="AD682" s="5" t="s">
        <v>194</v>
      </c>
      <c r="AF682" s="6">
        <v>0.64</v>
      </c>
      <c r="AG682" s="5" t="s">
        <v>196</v>
      </c>
      <c r="AH682" s="6">
        <v>7.54</v>
      </c>
      <c r="AJ682" s="5">
        <v>8.3000000000000007</v>
      </c>
      <c r="AK682" s="5" t="s">
        <v>195</v>
      </c>
      <c r="AL682" s="6">
        <v>0</v>
      </c>
      <c r="AM682" s="5" t="s">
        <v>191</v>
      </c>
      <c r="AN682" s="6">
        <v>7.5</v>
      </c>
      <c r="AO682" s="6">
        <v>0.8</v>
      </c>
      <c r="AP682" s="6">
        <v>0</v>
      </c>
    </row>
    <row r="683" spans="1:42" x14ac:dyDescent="0.25">
      <c r="A683" s="6">
        <v>92</v>
      </c>
      <c r="B683" s="5" t="s">
        <v>1706</v>
      </c>
      <c r="C683" s="5" t="s">
        <v>1</v>
      </c>
      <c r="D683" s="6">
        <v>30</v>
      </c>
      <c r="E683" s="5" t="s">
        <v>1706</v>
      </c>
      <c r="F683" s="5" t="s">
        <v>2276</v>
      </c>
      <c r="G683" s="4" t="s">
        <v>515</v>
      </c>
      <c r="H683" s="5" t="s">
        <v>1373</v>
      </c>
      <c r="I683" s="5" t="s">
        <v>2276</v>
      </c>
      <c r="J683" s="5" t="s">
        <v>2</v>
      </c>
      <c r="K683" s="6">
        <v>1057</v>
      </c>
      <c r="L683" s="5" t="s">
        <v>25</v>
      </c>
      <c r="M683" s="6">
        <v>0</v>
      </c>
      <c r="N683" s="6">
        <v>1</v>
      </c>
      <c r="O683" s="6">
        <v>0</v>
      </c>
      <c r="P683" s="6">
        <v>65</v>
      </c>
      <c r="Q683" s="6">
        <v>7</v>
      </c>
      <c r="R683" s="6">
        <v>0</v>
      </c>
      <c r="S683" s="6">
        <v>0</v>
      </c>
      <c r="T683" s="6">
        <v>0</v>
      </c>
      <c r="U683" s="6">
        <v>0</v>
      </c>
      <c r="V683" s="6">
        <v>0</v>
      </c>
      <c r="W683" s="6">
        <v>3</v>
      </c>
      <c r="Z683" s="6">
        <v>8.6300000000000008</v>
      </c>
      <c r="AA683" s="5" t="s">
        <v>192</v>
      </c>
      <c r="AB683" s="6">
        <v>1.2E-2</v>
      </c>
      <c r="AC683" s="5" t="s">
        <v>193</v>
      </c>
      <c r="AD683" s="6">
        <v>2.2000000000000002</v>
      </c>
      <c r="AF683" s="5" t="s">
        <v>195</v>
      </c>
      <c r="AG683" s="5" t="s">
        <v>196</v>
      </c>
      <c r="AH683" s="6">
        <v>7.43</v>
      </c>
      <c r="AJ683" s="5">
        <v>7.6</v>
      </c>
      <c r="AK683" s="5" t="s">
        <v>195</v>
      </c>
      <c r="AL683" s="6">
        <v>0</v>
      </c>
      <c r="AM683" s="5" t="s">
        <v>191</v>
      </c>
      <c r="AN683" s="6">
        <v>7.3</v>
      </c>
      <c r="AO683" s="6">
        <v>0.35</v>
      </c>
      <c r="AP683" s="6">
        <v>0.02</v>
      </c>
    </row>
    <row r="684" spans="1:42" x14ac:dyDescent="0.25">
      <c r="A684" s="6">
        <v>92</v>
      </c>
      <c r="B684" s="5" t="s">
        <v>1706</v>
      </c>
      <c r="C684" s="5" t="s">
        <v>1</v>
      </c>
      <c r="D684" s="6">
        <v>30</v>
      </c>
      <c r="E684" s="5" t="s">
        <v>1706</v>
      </c>
      <c r="F684" s="5" t="s">
        <v>2277</v>
      </c>
      <c r="G684" s="4" t="s">
        <v>513</v>
      </c>
      <c r="H684" s="5" t="s">
        <v>1371</v>
      </c>
      <c r="I684" s="5" t="s">
        <v>2277</v>
      </c>
      <c r="J684" s="5" t="s">
        <v>2</v>
      </c>
      <c r="K684" s="6">
        <v>1056</v>
      </c>
      <c r="L684" s="5" t="s">
        <v>25</v>
      </c>
      <c r="M684" s="6">
        <v>0</v>
      </c>
      <c r="N684" s="6">
        <v>0</v>
      </c>
      <c r="O684" s="6">
        <v>0</v>
      </c>
      <c r="P684" s="6">
        <v>31</v>
      </c>
      <c r="Q684" s="6">
        <v>0</v>
      </c>
      <c r="R684" s="6">
        <v>0</v>
      </c>
      <c r="S684" s="6">
        <v>0</v>
      </c>
      <c r="T684" s="6">
        <v>0</v>
      </c>
      <c r="U684" s="6">
        <v>0</v>
      </c>
      <c r="V684" s="6">
        <v>0</v>
      </c>
      <c r="W684" s="6">
        <v>8</v>
      </c>
      <c r="Z684" s="6">
        <v>8.15</v>
      </c>
      <c r="AA684" s="5" t="s">
        <v>192</v>
      </c>
      <c r="AB684" s="6">
        <v>1.0999999999999999E-2</v>
      </c>
      <c r="AC684" s="5" t="s">
        <v>193</v>
      </c>
      <c r="AD684" s="5" t="s">
        <v>194</v>
      </c>
      <c r="AF684" s="5" t="s">
        <v>195</v>
      </c>
      <c r="AG684" s="5" t="s">
        <v>196</v>
      </c>
      <c r="AH684" s="6">
        <v>7.37</v>
      </c>
      <c r="AJ684" s="5">
        <v>8.1</v>
      </c>
      <c r="AK684" s="5" t="s">
        <v>195</v>
      </c>
      <c r="AL684" s="6">
        <v>0</v>
      </c>
      <c r="AM684" s="5" t="s">
        <v>191</v>
      </c>
      <c r="AN684" s="6">
        <v>7.4</v>
      </c>
      <c r="AO684" s="6">
        <v>0.45</v>
      </c>
      <c r="AP684" s="6">
        <v>0.02</v>
      </c>
    </row>
    <row r="685" spans="1:42" x14ac:dyDescent="0.25">
      <c r="A685" s="6">
        <v>92</v>
      </c>
      <c r="B685" s="5" t="s">
        <v>1706</v>
      </c>
      <c r="C685" s="5" t="s">
        <v>1</v>
      </c>
      <c r="D685" s="6">
        <v>30</v>
      </c>
      <c r="E685" s="5" t="s">
        <v>1706</v>
      </c>
      <c r="F685" s="5" t="s">
        <v>2278</v>
      </c>
      <c r="G685" s="4" t="s">
        <v>523</v>
      </c>
      <c r="H685" s="5" t="s">
        <v>1377</v>
      </c>
      <c r="I685" s="5" t="s">
        <v>2278</v>
      </c>
      <c r="J685" s="5" t="s">
        <v>2</v>
      </c>
      <c r="K685" s="6">
        <v>1055</v>
      </c>
      <c r="L685" s="5" t="s">
        <v>25</v>
      </c>
      <c r="M685" s="6">
        <v>0</v>
      </c>
      <c r="N685" s="6">
        <v>8</v>
      </c>
      <c r="O685" s="6">
        <v>0</v>
      </c>
      <c r="P685" s="6">
        <v>14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6">
        <v>3</v>
      </c>
      <c r="Z685" s="6">
        <v>4.55</v>
      </c>
      <c r="AA685" s="5" t="s">
        <v>192</v>
      </c>
      <c r="AB685" s="5" t="s">
        <v>192</v>
      </c>
      <c r="AC685" s="5" t="s">
        <v>193</v>
      </c>
      <c r="AD685" s="5" t="s">
        <v>194</v>
      </c>
      <c r="AF685" s="5" t="s">
        <v>195</v>
      </c>
      <c r="AG685" s="5" t="s">
        <v>196</v>
      </c>
      <c r="AH685" s="6">
        <v>7.6</v>
      </c>
      <c r="AJ685" s="5">
        <v>8.3000000000000007</v>
      </c>
      <c r="AK685" s="5" t="s">
        <v>195</v>
      </c>
      <c r="AL685" s="6">
        <v>0</v>
      </c>
      <c r="AM685" s="5" t="s">
        <v>191</v>
      </c>
      <c r="AN685" s="6">
        <v>7.6</v>
      </c>
      <c r="AO685" s="6">
        <v>0.7</v>
      </c>
      <c r="AP685" s="6">
        <v>0</v>
      </c>
    </row>
    <row r="686" spans="1:42" x14ac:dyDescent="0.25">
      <c r="A686" s="6">
        <v>92</v>
      </c>
      <c r="B686" s="5" t="s">
        <v>1706</v>
      </c>
      <c r="C686" s="5" t="s">
        <v>1</v>
      </c>
      <c r="D686" s="6">
        <v>30</v>
      </c>
      <c r="E686" s="5" t="s">
        <v>1706</v>
      </c>
      <c r="F686" s="5" t="s">
        <v>2279</v>
      </c>
      <c r="G686" s="4" t="s">
        <v>521</v>
      </c>
      <c r="H686" s="5" t="s">
        <v>1375</v>
      </c>
      <c r="I686" s="5" t="s">
        <v>2279</v>
      </c>
      <c r="J686" s="5" t="s">
        <v>2</v>
      </c>
      <c r="K686" s="6">
        <v>1052</v>
      </c>
      <c r="L686" s="5" t="s">
        <v>25</v>
      </c>
      <c r="M686" s="6">
        <v>3</v>
      </c>
      <c r="N686" s="6">
        <v>3</v>
      </c>
      <c r="O686" s="6">
        <v>1</v>
      </c>
      <c r="P686" s="6">
        <v>22</v>
      </c>
      <c r="Q686" s="6">
        <v>2</v>
      </c>
      <c r="R686" s="6">
        <v>0</v>
      </c>
      <c r="S686" s="6">
        <v>0</v>
      </c>
      <c r="T686" s="6">
        <v>0</v>
      </c>
      <c r="U686" s="6">
        <v>0</v>
      </c>
      <c r="V686" s="6">
        <v>0</v>
      </c>
      <c r="W686" s="6">
        <v>3</v>
      </c>
      <c r="Z686" s="6">
        <v>7.31</v>
      </c>
      <c r="AA686" s="5" t="s">
        <v>192</v>
      </c>
      <c r="AB686" s="5" t="s">
        <v>192</v>
      </c>
      <c r="AC686" s="5" t="s">
        <v>193</v>
      </c>
      <c r="AD686" s="6">
        <v>2.5</v>
      </c>
      <c r="AF686" s="6">
        <v>0.64</v>
      </c>
      <c r="AG686" s="5" t="s">
        <v>196</v>
      </c>
      <c r="AH686" s="6">
        <v>7.05</v>
      </c>
      <c r="AJ686" s="5">
        <v>7.9</v>
      </c>
      <c r="AK686" s="5" t="s">
        <v>195</v>
      </c>
      <c r="AL686" s="6">
        <v>0</v>
      </c>
      <c r="AM686" s="5" t="s">
        <v>191</v>
      </c>
      <c r="AN686" s="6">
        <v>7.2</v>
      </c>
      <c r="AO686" s="6">
        <v>0.6</v>
      </c>
      <c r="AP686" s="6">
        <v>0.04</v>
      </c>
    </row>
    <row r="687" spans="1:42" x14ac:dyDescent="0.25">
      <c r="A687" s="6">
        <v>92</v>
      </c>
      <c r="B687" s="5" t="s">
        <v>1706</v>
      </c>
      <c r="C687" s="5" t="s">
        <v>1</v>
      </c>
      <c r="D687" s="6">
        <v>30</v>
      </c>
      <c r="E687" s="5" t="s">
        <v>1706</v>
      </c>
      <c r="F687" s="5" t="s">
        <v>2280</v>
      </c>
      <c r="G687" s="4" t="s">
        <v>507</v>
      </c>
      <c r="H687" s="5" t="s">
        <v>1369</v>
      </c>
      <c r="I687" s="5" t="s">
        <v>2280</v>
      </c>
      <c r="J687" s="5" t="s">
        <v>2</v>
      </c>
      <c r="K687" s="6">
        <v>819</v>
      </c>
      <c r="L687" s="5" t="s">
        <v>8</v>
      </c>
      <c r="M687" s="6">
        <v>0</v>
      </c>
      <c r="N687" s="6">
        <v>0</v>
      </c>
      <c r="O687" s="6">
        <v>0</v>
      </c>
      <c r="P687" s="6">
        <v>2</v>
      </c>
      <c r="Q687" s="6">
        <v>0</v>
      </c>
      <c r="R687" s="6">
        <v>0</v>
      </c>
      <c r="S687" s="6">
        <v>0</v>
      </c>
      <c r="T687" s="6">
        <v>0</v>
      </c>
      <c r="U687" s="6">
        <v>0</v>
      </c>
      <c r="V687" s="6">
        <v>0</v>
      </c>
      <c r="W687" s="6">
        <v>2</v>
      </c>
      <c r="Z687" s="6">
        <v>3.88</v>
      </c>
      <c r="AA687" s="5" t="s">
        <v>192</v>
      </c>
      <c r="AB687" s="6">
        <v>1.4999999999999999E-2</v>
      </c>
      <c r="AC687" s="5" t="s">
        <v>193</v>
      </c>
      <c r="AD687" s="6">
        <v>2.2000000000000002</v>
      </c>
      <c r="AF687" s="5" t="s">
        <v>195</v>
      </c>
      <c r="AG687" s="5" t="s">
        <v>196</v>
      </c>
      <c r="AH687" s="6">
        <v>7.6</v>
      </c>
      <c r="AJ687" s="5">
        <v>9</v>
      </c>
      <c r="AK687" s="5" t="s">
        <v>195</v>
      </c>
      <c r="AL687" s="6">
        <v>0</v>
      </c>
      <c r="AM687" s="5" t="s">
        <v>191</v>
      </c>
      <c r="AN687" s="6">
        <v>53</v>
      </c>
      <c r="AO687" s="6">
        <v>4.55</v>
      </c>
      <c r="AP687" s="6">
        <v>0.06</v>
      </c>
    </row>
    <row r="688" spans="1:42" x14ac:dyDescent="0.25">
      <c r="A688" s="6">
        <v>92</v>
      </c>
      <c r="B688" s="5" t="s">
        <v>1706</v>
      </c>
      <c r="C688" s="5" t="s">
        <v>1</v>
      </c>
      <c r="D688" s="6">
        <v>30</v>
      </c>
      <c r="E688" s="5" t="s">
        <v>1706</v>
      </c>
      <c r="F688" s="5" t="s">
        <v>2281</v>
      </c>
      <c r="G688" s="4" t="s">
        <v>402</v>
      </c>
      <c r="H688" s="5" t="s">
        <v>401</v>
      </c>
      <c r="I688" s="5" t="s">
        <v>2281</v>
      </c>
      <c r="J688" s="5" t="s">
        <v>2</v>
      </c>
      <c r="K688" s="6">
        <v>831</v>
      </c>
      <c r="L688" s="5" t="s">
        <v>25</v>
      </c>
      <c r="M688" s="6">
        <v>0</v>
      </c>
      <c r="N688" s="6">
        <v>0</v>
      </c>
      <c r="O688" s="6">
        <v>0</v>
      </c>
      <c r="P688" s="6">
        <v>96</v>
      </c>
      <c r="Q688" s="6">
        <v>1</v>
      </c>
      <c r="R688" s="6">
        <v>0</v>
      </c>
      <c r="S688" s="6">
        <v>0</v>
      </c>
      <c r="T688" s="6">
        <v>0</v>
      </c>
      <c r="U688" s="6">
        <v>0</v>
      </c>
      <c r="V688" s="6">
        <v>0</v>
      </c>
      <c r="W688" s="6">
        <v>4</v>
      </c>
      <c r="Z688" s="6">
        <v>5.35</v>
      </c>
      <c r="AA688" s="5" t="s">
        <v>192</v>
      </c>
      <c r="AB688" s="6">
        <v>1.4999999999999999E-2</v>
      </c>
      <c r="AC688" s="5" t="s">
        <v>193</v>
      </c>
      <c r="AD688" s="6">
        <v>3.9</v>
      </c>
      <c r="AF688" s="6">
        <v>0.64</v>
      </c>
      <c r="AG688" s="6">
        <v>0.04</v>
      </c>
      <c r="AH688" s="6">
        <v>6.89</v>
      </c>
      <c r="AJ688" s="5">
        <v>7.2</v>
      </c>
      <c r="AK688" s="5" t="s">
        <v>195</v>
      </c>
      <c r="AL688" s="6">
        <v>0</v>
      </c>
      <c r="AM688" s="5" t="s">
        <v>191</v>
      </c>
      <c r="AN688" s="6">
        <v>8.1</v>
      </c>
      <c r="AO688" s="6">
        <v>0.45</v>
      </c>
      <c r="AP688" s="6">
        <v>0.02</v>
      </c>
    </row>
    <row r="689" spans="1:42" x14ac:dyDescent="0.25">
      <c r="A689" s="6">
        <v>92</v>
      </c>
      <c r="B689" s="5" t="s">
        <v>1706</v>
      </c>
      <c r="C689" s="5" t="s">
        <v>1</v>
      </c>
      <c r="D689" s="6">
        <v>30</v>
      </c>
      <c r="E689" s="5" t="s">
        <v>1706</v>
      </c>
      <c r="F689" s="5" t="s">
        <v>2282</v>
      </c>
      <c r="G689" s="4" t="s">
        <v>423</v>
      </c>
      <c r="H689" s="5" t="s">
        <v>424</v>
      </c>
      <c r="I689" s="5" t="s">
        <v>2282</v>
      </c>
      <c r="J689" s="5" t="s">
        <v>2</v>
      </c>
      <c r="K689" s="6">
        <v>864</v>
      </c>
      <c r="L689" s="5" t="s">
        <v>25</v>
      </c>
      <c r="M689" s="6">
        <v>0</v>
      </c>
      <c r="N689" s="6">
        <v>4</v>
      </c>
      <c r="O689" s="6">
        <v>0</v>
      </c>
      <c r="P689" s="6">
        <v>290</v>
      </c>
      <c r="Q689" s="6">
        <v>4</v>
      </c>
      <c r="R689" s="6">
        <v>0</v>
      </c>
      <c r="S689" s="6">
        <v>0</v>
      </c>
      <c r="T689" s="6">
        <v>0</v>
      </c>
      <c r="U689" s="6">
        <v>0</v>
      </c>
      <c r="V689" s="6">
        <v>0</v>
      </c>
      <c r="W689" s="6">
        <v>2</v>
      </c>
      <c r="Z689" s="5" t="s">
        <v>417</v>
      </c>
      <c r="AA689" s="5" t="s">
        <v>192</v>
      </c>
      <c r="AB689" s="5" t="s">
        <v>192</v>
      </c>
      <c r="AC689" s="5" t="s">
        <v>193</v>
      </c>
      <c r="AD689" s="6">
        <v>7.4</v>
      </c>
      <c r="AF689" s="5" t="s">
        <v>195</v>
      </c>
      <c r="AG689" s="5" t="s">
        <v>196</v>
      </c>
      <c r="AH689" s="6">
        <v>7.44</v>
      </c>
      <c r="AJ689" s="5">
        <v>10.4</v>
      </c>
      <c r="AK689" s="6">
        <v>0.91</v>
      </c>
      <c r="AL689" s="6">
        <v>0</v>
      </c>
      <c r="AM689" s="5" t="s">
        <v>191</v>
      </c>
      <c r="AN689" s="6">
        <v>44</v>
      </c>
      <c r="AO689" s="6">
        <v>4.3</v>
      </c>
      <c r="AP689" s="6">
        <v>0.06</v>
      </c>
    </row>
    <row r="690" spans="1:42" x14ac:dyDescent="0.25">
      <c r="A690" s="6">
        <v>93</v>
      </c>
      <c r="B690" s="5" t="s">
        <v>1706</v>
      </c>
      <c r="C690" s="5" t="s">
        <v>1</v>
      </c>
      <c r="D690" s="6">
        <v>31</v>
      </c>
      <c r="E690" s="5" t="s">
        <v>1706</v>
      </c>
      <c r="F690" s="5" t="s">
        <v>2191</v>
      </c>
      <c r="G690" s="4" t="s">
        <v>462</v>
      </c>
      <c r="H690" s="5" t="s">
        <v>1354</v>
      </c>
      <c r="I690" s="5" t="s">
        <v>2191</v>
      </c>
      <c r="J690" s="5" t="s">
        <v>2</v>
      </c>
      <c r="K690" s="6">
        <v>2775</v>
      </c>
      <c r="L690" s="5" t="s">
        <v>25</v>
      </c>
      <c r="M690" s="6">
        <v>0</v>
      </c>
      <c r="N690" s="6">
        <v>1</v>
      </c>
      <c r="O690" s="6">
        <v>1</v>
      </c>
      <c r="P690" s="6">
        <v>1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6">
        <v>1</v>
      </c>
      <c r="Z690" s="6">
        <v>15.5</v>
      </c>
      <c r="AA690" s="5" t="s">
        <v>192</v>
      </c>
      <c r="AB690" s="6">
        <v>1.0999999999999999E-2</v>
      </c>
      <c r="AC690" s="5" t="s">
        <v>193</v>
      </c>
      <c r="AD690" s="5" t="s">
        <v>405</v>
      </c>
      <c r="AF690" s="6">
        <v>0.8</v>
      </c>
      <c r="AG690" s="5" t="s">
        <v>196</v>
      </c>
      <c r="AH690" s="6">
        <v>7.4</v>
      </c>
      <c r="AJ690" s="5">
        <v>12.8</v>
      </c>
      <c r="AK690" s="5" t="s">
        <v>195</v>
      </c>
      <c r="AL690" s="6">
        <v>0</v>
      </c>
      <c r="AM690" s="6">
        <v>0.02</v>
      </c>
      <c r="AN690" s="6">
        <v>46</v>
      </c>
      <c r="AO690" s="6">
        <v>4.5</v>
      </c>
      <c r="AP690" s="6">
        <v>0.15</v>
      </c>
    </row>
    <row r="691" spans="1:42" x14ac:dyDescent="0.25">
      <c r="A691" s="6">
        <v>93</v>
      </c>
      <c r="B691" s="5" t="s">
        <v>1706</v>
      </c>
      <c r="C691" s="5" t="s">
        <v>1</v>
      </c>
      <c r="D691" s="6">
        <v>31</v>
      </c>
      <c r="E691" s="5" t="s">
        <v>1706</v>
      </c>
      <c r="F691" s="5" t="s">
        <v>2224</v>
      </c>
      <c r="G691" s="4" t="s">
        <v>433</v>
      </c>
      <c r="H691" s="5" t="s">
        <v>432</v>
      </c>
      <c r="I691" s="5" t="s">
        <v>2224</v>
      </c>
      <c r="J691" s="5" t="s">
        <v>2</v>
      </c>
      <c r="K691" s="6">
        <v>1640</v>
      </c>
      <c r="L691" s="5" t="s">
        <v>25</v>
      </c>
      <c r="M691" s="6">
        <v>0</v>
      </c>
      <c r="N691" s="6">
        <v>11</v>
      </c>
      <c r="O691" s="6">
        <v>1</v>
      </c>
      <c r="P691" s="6">
        <v>146</v>
      </c>
      <c r="Q691" s="6">
        <v>2</v>
      </c>
      <c r="R691" s="6">
        <v>0</v>
      </c>
      <c r="S691" s="6">
        <v>2</v>
      </c>
      <c r="T691" s="6">
        <v>0</v>
      </c>
      <c r="U691" s="6">
        <v>0</v>
      </c>
      <c r="V691" s="6">
        <v>0</v>
      </c>
      <c r="W691" s="6">
        <v>1</v>
      </c>
      <c r="Z691" s="6">
        <v>9</v>
      </c>
      <c r="AA691" s="5" t="s">
        <v>192</v>
      </c>
      <c r="AB691" s="6">
        <v>1.9E-2</v>
      </c>
      <c r="AC691" s="5" t="s">
        <v>193</v>
      </c>
      <c r="AD691" s="5" t="s">
        <v>405</v>
      </c>
      <c r="AF691" s="6">
        <v>0.6</v>
      </c>
      <c r="AG691" s="5" t="s">
        <v>196</v>
      </c>
      <c r="AH691" s="6">
        <v>8.1999999999999993</v>
      </c>
      <c r="AJ691" s="5">
        <v>7.5</v>
      </c>
      <c r="AK691" s="5" t="s">
        <v>195</v>
      </c>
      <c r="AL691" s="6">
        <v>0</v>
      </c>
      <c r="AM691" s="5" t="s">
        <v>191</v>
      </c>
      <c r="AN691" s="6">
        <v>49</v>
      </c>
      <c r="AO691" s="6">
        <v>5.25</v>
      </c>
      <c r="AP691" s="6">
        <v>0</v>
      </c>
    </row>
    <row r="692" spans="1:42" x14ac:dyDescent="0.25">
      <c r="A692" s="6">
        <v>93</v>
      </c>
      <c r="B692" s="5" t="s">
        <v>1706</v>
      </c>
      <c r="C692" s="5" t="s">
        <v>1</v>
      </c>
      <c r="D692" s="6">
        <v>31</v>
      </c>
      <c r="E692" s="5" t="s">
        <v>1706</v>
      </c>
      <c r="F692" s="5" t="s">
        <v>2132</v>
      </c>
      <c r="G692" s="4" t="s">
        <v>404</v>
      </c>
      <c r="H692" s="5" t="s">
        <v>403</v>
      </c>
      <c r="I692" s="5" t="s">
        <v>2132</v>
      </c>
      <c r="J692" s="5" t="s">
        <v>2</v>
      </c>
      <c r="K692" s="6">
        <v>2133</v>
      </c>
      <c r="L692" s="5" t="s">
        <v>25</v>
      </c>
      <c r="M692" s="6">
        <v>0</v>
      </c>
      <c r="N692" s="6">
        <v>3</v>
      </c>
      <c r="O692" s="6">
        <v>0</v>
      </c>
      <c r="P692" s="6">
        <v>37</v>
      </c>
      <c r="Q692" s="6">
        <v>9</v>
      </c>
      <c r="R692" s="6">
        <v>0</v>
      </c>
      <c r="S692" s="6">
        <v>0</v>
      </c>
      <c r="T692" s="6">
        <v>0</v>
      </c>
      <c r="U692" s="6">
        <v>0</v>
      </c>
      <c r="V692" s="6">
        <v>0</v>
      </c>
      <c r="W692" s="6">
        <v>2</v>
      </c>
      <c r="Z692" s="6">
        <v>7.1</v>
      </c>
      <c r="AA692" s="5" t="s">
        <v>192</v>
      </c>
      <c r="AB692" s="5" t="s">
        <v>192</v>
      </c>
      <c r="AC692" s="5" t="s">
        <v>193</v>
      </c>
      <c r="AD692" s="5" t="s">
        <v>405</v>
      </c>
      <c r="AF692" s="6">
        <v>1.3</v>
      </c>
      <c r="AG692" s="5" t="s">
        <v>196</v>
      </c>
      <c r="AH692" s="6">
        <v>7.8</v>
      </c>
      <c r="AJ692" s="5">
        <v>9</v>
      </c>
      <c r="AK692" s="5" t="s">
        <v>195</v>
      </c>
      <c r="AL692" s="6">
        <v>0</v>
      </c>
      <c r="AM692" s="5" t="s">
        <v>191</v>
      </c>
      <c r="AN692" s="6">
        <v>43</v>
      </c>
      <c r="AO692" s="6">
        <v>4.55</v>
      </c>
      <c r="AP692" s="6">
        <v>0.03</v>
      </c>
    </row>
    <row r="693" spans="1:42" x14ac:dyDescent="0.25">
      <c r="A693" s="6">
        <v>93</v>
      </c>
      <c r="B693" s="5" t="s">
        <v>1706</v>
      </c>
      <c r="C693" s="5" t="s">
        <v>1</v>
      </c>
      <c r="D693" s="6">
        <v>31</v>
      </c>
      <c r="E693" s="5" t="s">
        <v>1706</v>
      </c>
      <c r="F693" s="5" t="s">
        <v>2084</v>
      </c>
      <c r="G693" s="4" t="s">
        <v>416</v>
      </c>
      <c r="H693" s="5" t="s">
        <v>415</v>
      </c>
      <c r="I693" s="5" t="s">
        <v>2084</v>
      </c>
      <c r="J693" s="5" t="s">
        <v>2</v>
      </c>
      <c r="K693" s="6">
        <v>2353</v>
      </c>
      <c r="L693" s="5" t="s">
        <v>25</v>
      </c>
      <c r="M693" s="6">
        <v>0</v>
      </c>
      <c r="N693" s="6">
        <v>0</v>
      </c>
      <c r="O693" s="6">
        <v>0</v>
      </c>
      <c r="P693" s="6">
        <v>0</v>
      </c>
      <c r="Q693" s="6">
        <v>1</v>
      </c>
      <c r="R693" s="6">
        <v>0</v>
      </c>
      <c r="S693" s="6">
        <v>0</v>
      </c>
      <c r="T693" s="6">
        <v>0</v>
      </c>
      <c r="U693" s="6">
        <v>0</v>
      </c>
      <c r="V693" s="6">
        <v>0</v>
      </c>
      <c r="W693" s="6">
        <v>1</v>
      </c>
      <c r="Z693" s="5" t="s">
        <v>417</v>
      </c>
      <c r="AA693" s="5" t="s">
        <v>192</v>
      </c>
      <c r="AB693" s="6">
        <v>1.6E-2</v>
      </c>
      <c r="AC693" s="6">
        <v>0.21</v>
      </c>
      <c r="AD693" s="5" t="s">
        <v>405</v>
      </c>
      <c r="AF693" s="6">
        <v>0.6</v>
      </c>
      <c r="AG693" s="6">
        <v>3.6999999999999998E-2</v>
      </c>
      <c r="AH693" s="6">
        <v>8</v>
      </c>
      <c r="AJ693" s="5">
        <v>16</v>
      </c>
      <c r="AK693" s="5" t="s">
        <v>195</v>
      </c>
      <c r="AL693" s="6">
        <v>0</v>
      </c>
      <c r="AM693" s="6">
        <v>0.16</v>
      </c>
      <c r="AN693" s="6">
        <v>53</v>
      </c>
      <c r="AO693" s="6">
        <v>4.6500000000000004</v>
      </c>
      <c r="AP693" s="6">
        <v>0.01</v>
      </c>
    </row>
    <row r="694" spans="1:42" x14ac:dyDescent="0.25">
      <c r="A694" s="6">
        <v>93</v>
      </c>
      <c r="B694" s="5" t="s">
        <v>1706</v>
      </c>
      <c r="C694" s="5" t="s">
        <v>1</v>
      </c>
      <c r="D694" s="6">
        <v>31</v>
      </c>
      <c r="E694" s="5" t="s">
        <v>1706</v>
      </c>
      <c r="F694" s="5" t="s">
        <v>1833</v>
      </c>
      <c r="G694" s="4" t="s">
        <v>457</v>
      </c>
      <c r="H694" s="5" t="s">
        <v>456</v>
      </c>
      <c r="I694" s="5" t="s">
        <v>1833</v>
      </c>
      <c r="J694" s="5" t="s">
        <v>2</v>
      </c>
      <c r="K694" s="6">
        <v>2780</v>
      </c>
      <c r="L694" s="5" t="s">
        <v>25</v>
      </c>
      <c r="M694" s="6">
        <v>0</v>
      </c>
      <c r="N694" s="6">
        <v>2</v>
      </c>
      <c r="O694" s="6">
        <v>0</v>
      </c>
      <c r="P694" s="6">
        <v>2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  <c r="V694" s="6">
        <v>0</v>
      </c>
      <c r="W694" s="6">
        <v>1</v>
      </c>
      <c r="Z694" s="6">
        <v>9</v>
      </c>
      <c r="AA694" s="5" t="s">
        <v>192</v>
      </c>
      <c r="AB694" s="6">
        <v>1.6E-2</v>
      </c>
      <c r="AC694" s="5" t="s">
        <v>193</v>
      </c>
      <c r="AD694" s="5" t="s">
        <v>405</v>
      </c>
      <c r="AF694" s="6">
        <v>0.8</v>
      </c>
      <c r="AG694" s="5" t="s">
        <v>196</v>
      </c>
      <c r="AH694" s="6">
        <v>7.5</v>
      </c>
      <c r="AJ694" s="5">
        <v>17</v>
      </c>
      <c r="AK694" s="5" t="s">
        <v>195</v>
      </c>
      <c r="AL694" s="6">
        <v>0</v>
      </c>
      <c r="AM694" s="6">
        <v>0.04</v>
      </c>
      <c r="AN694" s="6">
        <v>69</v>
      </c>
      <c r="AO694" s="6">
        <v>4.5999999999999996</v>
      </c>
      <c r="AP694" s="6">
        <v>0.08</v>
      </c>
    </row>
    <row r="695" spans="1:42" x14ac:dyDescent="0.25">
      <c r="A695" s="6">
        <v>93</v>
      </c>
      <c r="B695" s="5" t="s">
        <v>1706</v>
      </c>
      <c r="C695" s="5" t="s">
        <v>1</v>
      </c>
      <c r="D695" s="6">
        <v>31</v>
      </c>
      <c r="E695" s="5" t="s">
        <v>1706</v>
      </c>
      <c r="F695" s="5" t="s">
        <v>1815</v>
      </c>
      <c r="G695" s="4" t="s">
        <v>447</v>
      </c>
      <c r="H695" s="5" t="s">
        <v>446</v>
      </c>
      <c r="I695" s="5" t="s">
        <v>1815</v>
      </c>
      <c r="J695" s="5" t="s">
        <v>2</v>
      </c>
      <c r="K695" s="6">
        <v>1695</v>
      </c>
      <c r="L695" s="5" t="s">
        <v>25</v>
      </c>
      <c r="M695" s="6">
        <v>0</v>
      </c>
      <c r="N695" s="6">
        <v>2</v>
      </c>
      <c r="O695" s="6">
        <v>7</v>
      </c>
      <c r="P695" s="6">
        <v>222</v>
      </c>
      <c r="Q695" s="6">
        <v>6</v>
      </c>
      <c r="R695" s="6">
        <v>0</v>
      </c>
      <c r="S695" s="6">
        <v>0</v>
      </c>
      <c r="T695" s="6">
        <v>0</v>
      </c>
      <c r="U695" s="6">
        <v>0</v>
      </c>
      <c r="V695" s="6">
        <v>0</v>
      </c>
      <c r="W695" s="6">
        <v>2</v>
      </c>
      <c r="Z695" s="6">
        <v>7.7</v>
      </c>
      <c r="AA695" s="5" t="s">
        <v>192</v>
      </c>
      <c r="AB695" s="6">
        <v>0.01</v>
      </c>
      <c r="AC695" s="5" t="s">
        <v>193</v>
      </c>
      <c r="AD695" s="5" t="s">
        <v>405</v>
      </c>
      <c r="AF695" s="6">
        <v>1.3</v>
      </c>
      <c r="AG695" s="5" t="s">
        <v>196</v>
      </c>
      <c r="AH695" s="6">
        <v>7.6</v>
      </c>
      <c r="AJ695" s="5">
        <v>14</v>
      </c>
      <c r="AK695" s="5" t="s">
        <v>195</v>
      </c>
      <c r="AL695" s="6">
        <v>0</v>
      </c>
      <c r="AM695" s="5" t="s">
        <v>191</v>
      </c>
      <c r="AN695" s="6">
        <v>58</v>
      </c>
      <c r="AO695" s="6">
        <v>4.3</v>
      </c>
      <c r="AP695" s="6">
        <v>0.08</v>
      </c>
    </row>
    <row r="696" spans="1:42" x14ac:dyDescent="0.25">
      <c r="A696" s="6">
        <v>93</v>
      </c>
      <c r="B696" s="5" t="s">
        <v>1706</v>
      </c>
      <c r="C696" s="5" t="s">
        <v>1</v>
      </c>
      <c r="D696" s="6">
        <v>31</v>
      </c>
      <c r="E696" s="5" t="s">
        <v>1706</v>
      </c>
      <c r="F696" s="5" t="s">
        <v>2288</v>
      </c>
      <c r="G696" s="4" t="s">
        <v>447</v>
      </c>
      <c r="H696" s="5" t="s">
        <v>446</v>
      </c>
      <c r="I696" s="5" t="s">
        <v>2288</v>
      </c>
      <c r="J696" s="5" t="s">
        <v>2</v>
      </c>
      <c r="K696" s="6">
        <v>2777</v>
      </c>
      <c r="L696" s="5" t="s">
        <v>25</v>
      </c>
      <c r="M696" s="6">
        <v>0</v>
      </c>
      <c r="N696" s="6">
        <v>1</v>
      </c>
      <c r="O696" s="6">
        <v>0</v>
      </c>
      <c r="P696" s="6">
        <v>1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6">
        <v>1</v>
      </c>
      <c r="Z696" s="6">
        <v>8.6999999999999993</v>
      </c>
      <c r="AA696" s="5" t="s">
        <v>192</v>
      </c>
      <c r="AB696" s="5" t="s">
        <v>192</v>
      </c>
      <c r="AC696" s="5" t="s">
        <v>193</v>
      </c>
      <c r="AD696" s="5" t="s">
        <v>405</v>
      </c>
      <c r="AF696" s="6">
        <v>0.6</v>
      </c>
      <c r="AG696" s="5" t="s">
        <v>196</v>
      </c>
      <c r="AH696" s="6">
        <v>7.4</v>
      </c>
      <c r="AJ696" s="5">
        <v>17.2</v>
      </c>
      <c r="AK696" s="5" t="s">
        <v>195</v>
      </c>
      <c r="AL696" s="6">
        <v>0</v>
      </c>
      <c r="AM696" s="5" t="s">
        <v>191</v>
      </c>
      <c r="AN696" s="6">
        <v>69</v>
      </c>
      <c r="AO696" s="6">
        <v>4.5</v>
      </c>
      <c r="AP696" s="6">
        <v>0.09</v>
      </c>
    </row>
    <row r="697" spans="1:42" x14ac:dyDescent="0.25">
      <c r="A697" s="6">
        <v>93</v>
      </c>
      <c r="B697" s="5" t="s">
        <v>1706</v>
      </c>
      <c r="C697" s="5" t="s">
        <v>1</v>
      </c>
      <c r="D697" s="6">
        <v>31</v>
      </c>
      <c r="E697" s="5" t="s">
        <v>1706</v>
      </c>
      <c r="F697" s="5" t="s">
        <v>2230</v>
      </c>
      <c r="G697" s="4" t="s">
        <v>439</v>
      </c>
      <c r="H697" s="5" t="s">
        <v>438</v>
      </c>
      <c r="I697" s="5" t="s">
        <v>2230</v>
      </c>
      <c r="J697" s="5" t="s">
        <v>2</v>
      </c>
      <c r="K697" s="6">
        <v>2778</v>
      </c>
      <c r="L697" s="5" t="s">
        <v>25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  <c r="V697" s="6">
        <v>0</v>
      </c>
      <c r="W697" s="6">
        <v>1</v>
      </c>
      <c r="Z697" s="6">
        <v>8.1</v>
      </c>
      <c r="AA697" s="5" t="s">
        <v>192</v>
      </c>
      <c r="AB697" s="5" t="s">
        <v>192</v>
      </c>
      <c r="AC697" s="5" t="s">
        <v>193</v>
      </c>
      <c r="AD697" s="5" t="s">
        <v>405</v>
      </c>
      <c r="AF697" s="6">
        <v>0.8</v>
      </c>
      <c r="AG697" s="5" t="s">
        <v>196</v>
      </c>
      <c r="AH697" s="6">
        <v>7.4</v>
      </c>
      <c r="AJ697" s="5">
        <v>17.5</v>
      </c>
      <c r="AK697" s="5" t="s">
        <v>195</v>
      </c>
      <c r="AL697" s="6">
        <v>0</v>
      </c>
      <c r="AM697" s="6">
        <v>0.02</v>
      </c>
      <c r="AN697" s="6">
        <v>69</v>
      </c>
      <c r="AO697" s="6">
        <v>4.5</v>
      </c>
      <c r="AP697" s="6">
        <v>0.1</v>
      </c>
    </row>
    <row r="698" spans="1:42" x14ac:dyDescent="0.25">
      <c r="A698" s="6">
        <v>93</v>
      </c>
      <c r="B698" s="5" t="s">
        <v>1706</v>
      </c>
      <c r="C698" s="5" t="s">
        <v>1</v>
      </c>
      <c r="D698" s="6">
        <v>31</v>
      </c>
      <c r="E698" s="5" t="s">
        <v>1706</v>
      </c>
      <c r="F698" s="5" t="s">
        <v>2289</v>
      </c>
      <c r="G698" s="4" t="s">
        <v>439</v>
      </c>
      <c r="H698" s="5" t="s">
        <v>438</v>
      </c>
      <c r="I698" s="5" t="s">
        <v>2289</v>
      </c>
      <c r="J698" s="5" t="s">
        <v>2</v>
      </c>
      <c r="K698" s="6">
        <v>1696</v>
      </c>
      <c r="L698" s="5" t="s">
        <v>25</v>
      </c>
      <c r="M698" s="6">
        <v>0</v>
      </c>
      <c r="N698" s="6">
        <v>2</v>
      </c>
      <c r="O698" s="6">
        <v>22</v>
      </c>
      <c r="P698" s="6">
        <v>28</v>
      </c>
      <c r="Q698" s="6">
        <v>0</v>
      </c>
      <c r="R698" s="6">
        <v>0</v>
      </c>
      <c r="S698" s="6">
        <v>0</v>
      </c>
      <c r="T698" s="6">
        <v>0</v>
      </c>
      <c r="U698" s="6">
        <v>0</v>
      </c>
      <c r="V698" s="6">
        <v>0</v>
      </c>
      <c r="W698" s="6">
        <v>1</v>
      </c>
      <c r="Z698" s="6">
        <v>8.8000000000000007</v>
      </c>
      <c r="AA698" s="5" t="s">
        <v>192</v>
      </c>
      <c r="AB698" s="5" t="s">
        <v>192</v>
      </c>
      <c r="AC698" s="5" t="s">
        <v>193</v>
      </c>
      <c r="AD698" s="5" t="s">
        <v>405</v>
      </c>
      <c r="AF698" s="6">
        <v>1.1000000000000001</v>
      </c>
      <c r="AG698" s="5" t="s">
        <v>196</v>
      </c>
      <c r="AH698" s="6">
        <v>7.7</v>
      </c>
      <c r="AJ698" s="5">
        <v>14.7</v>
      </c>
      <c r="AK698" s="5" t="s">
        <v>195</v>
      </c>
      <c r="AL698" s="6">
        <v>0</v>
      </c>
      <c r="AM698" s="5" t="s">
        <v>191</v>
      </c>
      <c r="AN698" s="6">
        <v>58</v>
      </c>
      <c r="AO698" s="6">
        <v>4.3</v>
      </c>
      <c r="AP698" s="6">
        <v>0.12</v>
      </c>
    </row>
    <row r="699" spans="1:42" x14ac:dyDescent="0.25">
      <c r="A699" s="6">
        <v>93</v>
      </c>
      <c r="B699" s="5" t="s">
        <v>1706</v>
      </c>
      <c r="C699" s="5" t="s">
        <v>1</v>
      </c>
      <c r="D699" s="6">
        <v>31</v>
      </c>
      <c r="E699" s="5" t="s">
        <v>1706</v>
      </c>
      <c r="F699" s="5" t="s">
        <v>2296</v>
      </c>
      <c r="G699" s="4" t="s">
        <v>465</v>
      </c>
      <c r="H699" s="5" t="s">
        <v>1355</v>
      </c>
      <c r="I699" s="5" t="s">
        <v>2296</v>
      </c>
      <c r="J699" s="5" t="s">
        <v>2</v>
      </c>
      <c r="K699" s="6">
        <v>2233</v>
      </c>
      <c r="L699" s="5" t="s">
        <v>25</v>
      </c>
      <c r="M699" s="6">
        <v>0</v>
      </c>
      <c r="N699" s="6">
        <v>3</v>
      </c>
      <c r="O699" s="6">
        <v>0</v>
      </c>
      <c r="P699" s="6">
        <v>23</v>
      </c>
      <c r="Q699" s="6">
        <v>14</v>
      </c>
      <c r="R699" s="6">
        <v>0</v>
      </c>
      <c r="S699" s="6">
        <v>0</v>
      </c>
      <c r="T699" s="6">
        <v>0</v>
      </c>
      <c r="U699" s="6">
        <v>0</v>
      </c>
      <c r="V699" s="6">
        <v>0</v>
      </c>
      <c r="W699" s="6">
        <v>1</v>
      </c>
      <c r="Z699" s="6">
        <v>14.1</v>
      </c>
      <c r="AA699" s="5" t="s">
        <v>192</v>
      </c>
      <c r="AB699" s="5" t="s">
        <v>192</v>
      </c>
      <c r="AC699" s="5" t="s">
        <v>193</v>
      </c>
      <c r="AD699" s="5" t="s">
        <v>405</v>
      </c>
      <c r="AF699" s="6">
        <v>0.6</v>
      </c>
      <c r="AG699" s="5" t="s">
        <v>196</v>
      </c>
      <c r="AH699" s="6">
        <v>7.6</v>
      </c>
      <c r="AJ699" s="5">
        <v>15.5</v>
      </c>
      <c r="AK699" s="5" t="s">
        <v>195</v>
      </c>
      <c r="AL699" s="6">
        <v>0</v>
      </c>
      <c r="AM699" s="6">
        <v>0.02</v>
      </c>
      <c r="AN699" s="6">
        <v>58</v>
      </c>
      <c r="AO699" s="6">
        <v>4.3</v>
      </c>
      <c r="AP699" s="6">
        <v>0.08</v>
      </c>
    </row>
    <row r="700" spans="1:42" x14ac:dyDescent="0.25">
      <c r="A700" s="6">
        <v>93</v>
      </c>
      <c r="B700" s="5" t="s">
        <v>1706</v>
      </c>
      <c r="C700" s="5" t="s">
        <v>1</v>
      </c>
      <c r="D700" s="6">
        <v>31</v>
      </c>
      <c r="E700" s="5" t="s">
        <v>1706</v>
      </c>
      <c r="F700" s="5" t="s">
        <v>2292</v>
      </c>
      <c r="G700" s="4" t="s">
        <v>426</v>
      </c>
      <c r="H700" s="5" t="s">
        <v>425</v>
      </c>
      <c r="I700" s="5" t="s">
        <v>2292</v>
      </c>
      <c r="J700" s="5" t="s">
        <v>2</v>
      </c>
      <c r="K700" s="6">
        <v>2744</v>
      </c>
      <c r="L700" s="5" t="s">
        <v>25</v>
      </c>
      <c r="M700" s="6">
        <v>0</v>
      </c>
      <c r="N700" s="6">
        <v>2</v>
      </c>
      <c r="O700" s="6">
        <v>0</v>
      </c>
      <c r="P700" s="6">
        <v>1</v>
      </c>
      <c r="Q700" s="6">
        <v>0</v>
      </c>
      <c r="R700" s="6">
        <v>0</v>
      </c>
      <c r="S700" s="6">
        <v>0</v>
      </c>
      <c r="T700" s="6">
        <v>0</v>
      </c>
      <c r="U700" s="6">
        <v>0</v>
      </c>
      <c r="V700" s="6">
        <v>0</v>
      </c>
      <c r="W700" s="6">
        <v>1</v>
      </c>
      <c r="Z700" s="6">
        <v>7.6</v>
      </c>
      <c r="AA700" s="5" t="s">
        <v>192</v>
      </c>
      <c r="AB700" s="6">
        <v>0.01</v>
      </c>
      <c r="AC700" s="5" t="s">
        <v>193</v>
      </c>
      <c r="AD700" s="5" t="s">
        <v>405</v>
      </c>
      <c r="AF700" s="6">
        <v>0.5</v>
      </c>
      <c r="AG700" s="5" t="s">
        <v>196</v>
      </c>
      <c r="AH700" s="6">
        <v>8</v>
      </c>
      <c r="AJ700" s="5">
        <v>11.7</v>
      </c>
      <c r="AK700" s="5" t="s">
        <v>195</v>
      </c>
      <c r="AL700" s="6">
        <v>0</v>
      </c>
      <c r="AM700" s="5" t="s">
        <v>191</v>
      </c>
      <c r="AN700" s="6">
        <v>51</v>
      </c>
      <c r="AO700" s="6">
        <v>5.55</v>
      </c>
      <c r="AP700" s="6">
        <v>0.06</v>
      </c>
    </row>
    <row r="701" spans="1:42" x14ac:dyDescent="0.25">
      <c r="A701" s="6">
        <v>94</v>
      </c>
      <c r="B701" s="5" t="s">
        <v>1706</v>
      </c>
      <c r="C701" s="5" t="s">
        <v>1</v>
      </c>
      <c r="D701" s="6">
        <v>32</v>
      </c>
      <c r="E701" s="5" t="s">
        <v>1706</v>
      </c>
      <c r="F701" s="5" t="s">
        <v>2160</v>
      </c>
      <c r="G701" s="4" t="s">
        <v>481</v>
      </c>
      <c r="H701" s="5" t="s">
        <v>480</v>
      </c>
      <c r="I701" s="5" t="s">
        <v>2160</v>
      </c>
      <c r="J701" s="5" t="s">
        <v>2</v>
      </c>
      <c r="K701" s="6">
        <v>723</v>
      </c>
      <c r="L701" s="5" t="s">
        <v>25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  <c r="V701" s="6">
        <v>0</v>
      </c>
      <c r="W701" s="6">
        <v>3</v>
      </c>
      <c r="Z701" s="6">
        <v>13.4</v>
      </c>
      <c r="AA701" s="5" t="s">
        <v>205</v>
      </c>
      <c r="AB701" s="5" t="s">
        <v>192</v>
      </c>
      <c r="AC701" s="5" t="s">
        <v>407</v>
      </c>
      <c r="AD701" s="5" t="s">
        <v>194</v>
      </c>
      <c r="AF701" s="6">
        <v>0.51</v>
      </c>
      <c r="AG701" s="6">
        <v>2.7E-2</v>
      </c>
      <c r="AH701" s="6">
        <v>7.31</v>
      </c>
      <c r="AJ701" s="5">
        <v>14.6</v>
      </c>
      <c r="AK701" s="5" t="s">
        <v>199</v>
      </c>
      <c r="AL701" s="6">
        <v>0</v>
      </c>
      <c r="AM701" s="6">
        <v>5.8000000000000003E-2</v>
      </c>
      <c r="AN701" s="6">
        <v>20</v>
      </c>
      <c r="AO701" s="6">
        <v>2.1</v>
      </c>
      <c r="AP701" s="6">
        <v>0.24</v>
      </c>
    </row>
    <row r="702" spans="1:42" x14ac:dyDescent="0.25">
      <c r="A702" s="6">
        <v>94</v>
      </c>
      <c r="B702" s="5" t="s">
        <v>1706</v>
      </c>
      <c r="C702" s="5" t="s">
        <v>1</v>
      </c>
      <c r="D702" s="6">
        <v>32</v>
      </c>
      <c r="E702" s="5" t="s">
        <v>1706</v>
      </c>
      <c r="F702" s="5" t="s">
        <v>2201</v>
      </c>
      <c r="G702" s="4" t="s">
        <v>441</v>
      </c>
      <c r="H702" s="5" t="s">
        <v>440</v>
      </c>
      <c r="I702" s="5" t="s">
        <v>2201</v>
      </c>
      <c r="J702" s="5" t="s">
        <v>2</v>
      </c>
      <c r="K702" s="6">
        <v>746</v>
      </c>
      <c r="L702" s="5" t="s">
        <v>25</v>
      </c>
      <c r="M702" s="6">
        <v>0</v>
      </c>
      <c r="N702" s="6">
        <v>1</v>
      </c>
      <c r="O702" s="6">
        <v>0</v>
      </c>
      <c r="P702" s="6">
        <v>12</v>
      </c>
      <c r="Q702" s="6">
        <v>11</v>
      </c>
      <c r="R702" s="6">
        <v>0</v>
      </c>
      <c r="S702" s="6">
        <v>0</v>
      </c>
      <c r="T702" s="6">
        <v>0</v>
      </c>
      <c r="U702" s="6">
        <v>0</v>
      </c>
      <c r="V702" s="6">
        <v>0</v>
      </c>
      <c r="W702" s="6">
        <v>2</v>
      </c>
      <c r="Z702" s="6">
        <v>21.2</v>
      </c>
      <c r="AA702" s="5" t="s">
        <v>205</v>
      </c>
      <c r="AB702" s="5" t="s">
        <v>192</v>
      </c>
      <c r="AC702" s="5" t="s">
        <v>407</v>
      </c>
      <c r="AD702" s="5" t="s">
        <v>194</v>
      </c>
      <c r="AF702" s="6">
        <v>0.7</v>
      </c>
      <c r="AG702" s="5" t="s">
        <v>191</v>
      </c>
      <c r="AH702" s="6">
        <v>7.22</v>
      </c>
      <c r="AJ702" s="5">
        <v>14.2</v>
      </c>
      <c r="AK702" s="5" t="s">
        <v>199</v>
      </c>
      <c r="AL702" s="6">
        <v>0</v>
      </c>
      <c r="AM702" s="6">
        <v>4.3999999999999997E-2</v>
      </c>
      <c r="AN702" s="6">
        <v>29</v>
      </c>
      <c r="AO702" s="6">
        <v>2.2999999999999998</v>
      </c>
      <c r="AP702" s="6">
        <v>0.16</v>
      </c>
    </row>
    <row r="703" spans="1:42" x14ac:dyDescent="0.25">
      <c r="A703" s="6">
        <v>94</v>
      </c>
      <c r="B703" s="5" t="s">
        <v>1706</v>
      </c>
      <c r="C703" s="5" t="s">
        <v>1</v>
      </c>
      <c r="D703" s="6">
        <v>32</v>
      </c>
      <c r="E703" s="5" t="s">
        <v>1706</v>
      </c>
      <c r="F703" s="5" t="s">
        <v>2222</v>
      </c>
      <c r="G703" s="4" t="s">
        <v>489</v>
      </c>
      <c r="H703" s="5" t="s">
        <v>488</v>
      </c>
      <c r="I703" s="5" t="s">
        <v>2222</v>
      </c>
      <c r="J703" s="5" t="s">
        <v>2</v>
      </c>
      <c r="K703" s="6">
        <v>1106</v>
      </c>
      <c r="L703" s="5" t="s">
        <v>25</v>
      </c>
      <c r="M703" s="6">
        <v>0</v>
      </c>
      <c r="N703" s="6">
        <v>2</v>
      </c>
      <c r="O703" s="6">
        <v>1</v>
      </c>
      <c r="P703" s="6">
        <v>15</v>
      </c>
      <c r="Q703" s="6">
        <v>10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6">
        <v>3</v>
      </c>
      <c r="Z703" s="6">
        <v>14</v>
      </c>
      <c r="AA703" s="5" t="s">
        <v>205</v>
      </c>
      <c r="AB703" s="6">
        <v>1.2E-2</v>
      </c>
      <c r="AC703" s="5" t="s">
        <v>407</v>
      </c>
      <c r="AD703" s="5" t="s">
        <v>194</v>
      </c>
      <c r="AF703" s="5" t="s">
        <v>195</v>
      </c>
      <c r="AG703" s="5" t="s">
        <v>191</v>
      </c>
      <c r="AH703" s="6">
        <v>7.05</v>
      </c>
      <c r="AJ703" s="5">
        <v>13.8</v>
      </c>
      <c r="AK703" s="6">
        <v>0.4</v>
      </c>
      <c r="AL703" s="6">
        <v>0</v>
      </c>
      <c r="AM703" s="6">
        <v>5.2999999999999999E-2</v>
      </c>
      <c r="AN703" s="6">
        <v>23</v>
      </c>
      <c r="AO703" s="6">
        <v>2.1</v>
      </c>
      <c r="AP703" s="6">
        <v>0.22</v>
      </c>
    </row>
    <row r="704" spans="1:42" x14ac:dyDescent="0.25">
      <c r="A704" s="6">
        <v>94</v>
      </c>
      <c r="B704" s="5" t="s">
        <v>1706</v>
      </c>
      <c r="C704" s="5" t="s">
        <v>1</v>
      </c>
      <c r="D704" s="6">
        <v>32</v>
      </c>
      <c r="E704" s="5" t="s">
        <v>1706</v>
      </c>
      <c r="F704" s="5" t="s">
        <v>2227</v>
      </c>
      <c r="G704" s="4" t="s">
        <v>449</v>
      </c>
      <c r="H704" s="5" t="s">
        <v>448</v>
      </c>
      <c r="I704" s="5" t="s">
        <v>2227</v>
      </c>
      <c r="J704" s="5" t="s">
        <v>2</v>
      </c>
      <c r="K704" s="6">
        <v>747</v>
      </c>
      <c r="L704" s="5" t="s">
        <v>25</v>
      </c>
      <c r="M704" s="6">
        <v>0</v>
      </c>
      <c r="N704" s="6">
        <v>0</v>
      </c>
      <c r="O704" s="6">
        <v>0</v>
      </c>
      <c r="P704" s="6">
        <v>3</v>
      </c>
      <c r="Q704" s="6">
        <v>2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3</v>
      </c>
      <c r="Z704" s="6">
        <v>8.5500000000000007</v>
      </c>
      <c r="AA704" s="5" t="s">
        <v>205</v>
      </c>
      <c r="AB704" s="6">
        <v>0.01</v>
      </c>
      <c r="AC704" s="5" t="s">
        <v>407</v>
      </c>
      <c r="AD704" s="5" t="s">
        <v>194</v>
      </c>
      <c r="AF704" s="5" t="s">
        <v>195</v>
      </c>
      <c r="AG704" s="5" t="s">
        <v>191</v>
      </c>
      <c r="AH704" s="6">
        <v>7.12</v>
      </c>
      <c r="AJ704" s="5">
        <v>10.3</v>
      </c>
      <c r="AK704" s="5" t="s">
        <v>199</v>
      </c>
      <c r="AL704" s="6">
        <v>0</v>
      </c>
      <c r="AM704" s="6">
        <v>7.3999999999999996E-2</v>
      </c>
      <c r="AN704" s="6">
        <v>19</v>
      </c>
      <c r="AO704" s="6">
        <v>1.9</v>
      </c>
      <c r="AP704" s="6">
        <v>0.14000000000000001</v>
      </c>
    </row>
    <row r="705" spans="1:42" x14ac:dyDescent="0.25">
      <c r="A705" s="6">
        <v>94</v>
      </c>
      <c r="B705" s="5" t="s">
        <v>1706</v>
      </c>
      <c r="C705" s="5" t="s">
        <v>1</v>
      </c>
      <c r="D705" s="6">
        <v>32</v>
      </c>
      <c r="E705" s="5" t="s">
        <v>1706</v>
      </c>
      <c r="F705" s="5" t="s">
        <v>2229</v>
      </c>
      <c r="G705" s="4" t="s">
        <v>444</v>
      </c>
      <c r="H705" s="5" t="s">
        <v>443</v>
      </c>
      <c r="I705" s="5" t="s">
        <v>2229</v>
      </c>
      <c r="J705" s="5" t="s">
        <v>2</v>
      </c>
      <c r="K705" s="6">
        <v>992</v>
      </c>
      <c r="L705" s="5" t="s">
        <v>25</v>
      </c>
      <c r="M705" s="6">
        <v>0</v>
      </c>
      <c r="N705" s="6">
        <v>2</v>
      </c>
      <c r="O705" s="6">
        <v>0</v>
      </c>
      <c r="P705" s="6">
        <v>25</v>
      </c>
      <c r="Q705" s="6">
        <v>23</v>
      </c>
      <c r="R705" s="6">
        <v>0</v>
      </c>
      <c r="S705" s="6">
        <v>0</v>
      </c>
      <c r="T705" s="6">
        <v>0</v>
      </c>
      <c r="U705" s="6">
        <v>0</v>
      </c>
      <c r="V705" s="6">
        <v>0</v>
      </c>
      <c r="W705" s="6">
        <v>1</v>
      </c>
      <c r="Z705" s="6">
        <v>2.4700000000000002</v>
      </c>
      <c r="AA705" s="5" t="s">
        <v>205</v>
      </c>
      <c r="AB705" s="5" t="s">
        <v>192</v>
      </c>
      <c r="AC705" s="5" t="s">
        <v>407</v>
      </c>
      <c r="AD705" s="5" t="s">
        <v>194</v>
      </c>
      <c r="AF705" s="5" t="s">
        <v>195</v>
      </c>
      <c r="AG705" s="5" t="s">
        <v>191</v>
      </c>
      <c r="AH705" s="6">
        <v>7.23</v>
      </c>
      <c r="AJ705" s="5">
        <v>12.4</v>
      </c>
      <c r="AK705" s="6">
        <v>0.6</v>
      </c>
      <c r="AL705" s="6">
        <v>0</v>
      </c>
      <c r="AM705" s="6">
        <v>0.01</v>
      </c>
      <c r="AN705" s="6">
        <v>10</v>
      </c>
      <c r="AO705" s="6">
        <v>1.2</v>
      </c>
      <c r="AP705" s="6">
        <v>0.12</v>
      </c>
    </row>
    <row r="706" spans="1:42" x14ac:dyDescent="0.25">
      <c r="A706" s="6">
        <v>94</v>
      </c>
      <c r="B706" s="5" t="s">
        <v>1706</v>
      </c>
      <c r="C706" s="5" t="s">
        <v>1</v>
      </c>
      <c r="D706" s="6">
        <v>32</v>
      </c>
      <c r="E706" s="5" t="s">
        <v>1706</v>
      </c>
      <c r="F706" s="5" t="s">
        <v>2231</v>
      </c>
      <c r="G706" s="4" t="s">
        <v>435</v>
      </c>
      <c r="H706" s="5" t="s">
        <v>434</v>
      </c>
      <c r="I706" s="5" t="s">
        <v>2231</v>
      </c>
      <c r="J706" s="5" t="s">
        <v>2</v>
      </c>
      <c r="K706" s="6">
        <v>994</v>
      </c>
      <c r="L706" s="5" t="s">
        <v>25</v>
      </c>
      <c r="M706" s="6">
        <v>0</v>
      </c>
      <c r="N706" s="6">
        <v>1</v>
      </c>
      <c r="O706" s="6">
        <v>0</v>
      </c>
      <c r="P706" s="6">
        <v>12</v>
      </c>
      <c r="Q706" s="6">
        <v>10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2</v>
      </c>
      <c r="Z706" s="6">
        <v>5.21</v>
      </c>
      <c r="AA706" s="5" t="s">
        <v>205</v>
      </c>
      <c r="AB706" s="5" t="s">
        <v>192</v>
      </c>
      <c r="AC706" s="5" t="s">
        <v>407</v>
      </c>
      <c r="AD706" s="5" t="s">
        <v>194</v>
      </c>
      <c r="AF706" s="5" t="s">
        <v>195</v>
      </c>
      <c r="AG706" s="5" t="s">
        <v>191</v>
      </c>
      <c r="AH706" s="6">
        <v>6.87</v>
      </c>
      <c r="AJ706" s="5">
        <v>12</v>
      </c>
      <c r="AK706" s="5" t="s">
        <v>199</v>
      </c>
      <c r="AL706" s="6">
        <v>0</v>
      </c>
      <c r="AM706" s="6">
        <v>0.01</v>
      </c>
      <c r="AN706" s="6">
        <v>22</v>
      </c>
      <c r="AO706" s="6">
        <v>2.4</v>
      </c>
      <c r="AP706" s="6">
        <v>0.52</v>
      </c>
    </row>
    <row r="707" spans="1:42" x14ac:dyDescent="0.25">
      <c r="A707" s="6">
        <v>94</v>
      </c>
      <c r="B707" s="5" t="s">
        <v>1706</v>
      </c>
      <c r="C707" s="5" t="s">
        <v>1</v>
      </c>
      <c r="D707" s="6">
        <v>32</v>
      </c>
      <c r="E707" s="5" t="s">
        <v>1706</v>
      </c>
      <c r="F707" s="5" t="s">
        <v>2234</v>
      </c>
      <c r="G707" s="4" t="s">
        <v>463</v>
      </c>
      <c r="H707" s="5" t="s">
        <v>464</v>
      </c>
      <c r="I707" s="5" t="s">
        <v>2234</v>
      </c>
      <c r="J707" s="5" t="s">
        <v>2</v>
      </c>
      <c r="K707" s="6">
        <v>899</v>
      </c>
      <c r="L707" s="5" t="s">
        <v>25</v>
      </c>
      <c r="M707" s="6">
        <v>0</v>
      </c>
      <c r="N707" s="6">
        <v>0</v>
      </c>
      <c r="O707" s="6">
        <v>0</v>
      </c>
      <c r="P707" s="6">
        <v>13</v>
      </c>
      <c r="Q707" s="6">
        <v>12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6">
        <v>2</v>
      </c>
      <c r="Z707" s="6">
        <v>11.8</v>
      </c>
      <c r="AA707" s="6">
        <v>5.3999999999999999E-2</v>
      </c>
      <c r="AB707" s="6">
        <v>1.4E-2</v>
      </c>
      <c r="AC707" s="5" t="s">
        <v>407</v>
      </c>
      <c r="AD707" s="5" t="s">
        <v>194</v>
      </c>
      <c r="AF707" s="5" t="s">
        <v>195</v>
      </c>
      <c r="AG707" s="5" t="s">
        <v>191</v>
      </c>
      <c r="AH707" s="6">
        <v>6.64</v>
      </c>
      <c r="AJ707" s="5">
        <v>11.4</v>
      </c>
      <c r="AK707" s="5" t="s">
        <v>199</v>
      </c>
      <c r="AL707" s="6">
        <v>0</v>
      </c>
      <c r="AM707" s="6">
        <v>7.8E-2</v>
      </c>
      <c r="AN707" s="6">
        <v>50</v>
      </c>
      <c r="AO707" s="6">
        <v>3</v>
      </c>
      <c r="AP707" s="6">
        <v>0.84</v>
      </c>
    </row>
    <row r="708" spans="1:42" x14ac:dyDescent="0.25">
      <c r="A708" s="6">
        <v>94</v>
      </c>
      <c r="B708" s="5" t="s">
        <v>1706</v>
      </c>
      <c r="C708" s="5" t="s">
        <v>1</v>
      </c>
      <c r="D708" s="6">
        <v>32</v>
      </c>
      <c r="E708" s="5" t="s">
        <v>1706</v>
      </c>
      <c r="F708" s="5" t="s">
        <v>2235</v>
      </c>
      <c r="G708" s="4" t="s">
        <v>458</v>
      </c>
      <c r="H708" s="5" t="s">
        <v>459</v>
      </c>
      <c r="I708" s="5" t="s">
        <v>2235</v>
      </c>
      <c r="J708" s="5" t="s">
        <v>2</v>
      </c>
      <c r="K708" s="6">
        <v>794</v>
      </c>
      <c r="L708" s="5" t="s">
        <v>25</v>
      </c>
      <c r="M708" s="6">
        <v>0</v>
      </c>
      <c r="N708" s="6">
        <v>2</v>
      </c>
      <c r="O708" s="6">
        <v>0</v>
      </c>
      <c r="P708" s="6">
        <v>13</v>
      </c>
      <c r="Q708" s="6">
        <v>2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2</v>
      </c>
      <c r="Z708" s="5" t="s">
        <v>197</v>
      </c>
      <c r="AA708" s="6">
        <v>2.8000000000000001E-2</v>
      </c>
      <c r="AB708" s="6">
        <v>4.1000000000000002E-2</v>
      </c>
      <c r="AC708" s="5" t="s">
        <v>407</v>
      </c>
      <c r="AD708" s="6">
        <v>4.4000000000000004</v>
      </c>
      <c r="AF708" s="5" t="s">
        <v>195</v>
      </c>
      <c r="AG708" s="6">
        <v>3.1E-2</v>
      </c>
      <c r="AH708" s="6">
        <v>6.53</v>
      </c>
      <c r="AJ708" s="5">
        <v>12</v>
      </c>
      <c r="AK708" s="6">
        <v>0.2</v>
      </c>
      <c r="AL708" s="6">
        <v>0</v>
      </c>
      <c r="AM708" s="6">
        <v>0.08</v>
      </c>
      <c r="AN708" s="6">
        <v>48</v>
      </c>
      <c r="AO708" s="6">
        <v>3.3</v>
      </c>
      <c r="AP708" s="6">
        <v>0.48</v>
      </c>
    </row>
    <row r="709" spans="1:42" x14ac:dyDescent="0.25">
      <c r="A709" s="6">
        <v>94</v>
      </c>
      <c r="B709" s="5" t="s">
        <v>1706</v>
      </c>
      <c r="C709" s="5" t="s">
        <v>1</v>
      </c>
      <c r="D709" s="6">
        <v>32</v>
      </c>
      <c r="E709" s="5" t="s">
        <v>1706</v>
      </c>
      <c r="F709" s="5" t="s">
        <v>2253</v>
      </c>
      <c r="G709" s="4" t="s">
        <v>477</v>
      </c>
      <c r="H709" s="5" t="s">
        <v>476</v>
      </c>
      <c r="I709" s="5" t="s">
        <v>2253</v>
      </c>
      <c r="J709" s="5" t="s">
        <v>2</v>
      </c>
      <c r="K709" s="6">
        <v>1042</v>
      </c>
      <c r="L709" s="5" t="s">
        <v>25</v>
      </c>
      <c r="M709" s="6">
        <v>0</v>
      </c>
      <c r="N709" s="6">
        <v>0</v>
      </c>
      <c r="O709" s="6">
        <v>0</v>
      </c>
      <c r="P709" s="6">
        <v>1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2</v>
      </c>
      <c r="Z709" s="6">
        <v>11</v>
      </c>
      <c r="AA709" s="5" t="s">
        <v>205</v>
      </c>
      <c r="AB709" s="6">
        <v>1.2999999999999999E-2</v>
      </c>
      <c r="AC709" s="5" t="s">
        <v>407</v>
      </c>
      <c r="AD709" s="6">
        <v>9.1</v>
      </c>
      <c r="AF709" s="5" t="s">
        <v>195</v>
      </c>
      <c r="AG709" s="5" t="s">
        <v>191</v>
      </c>
      <c r="AH709" s="6">
        <v>7.22</v>
      </c>
      <c r="AJ709" s="5">
        <v>11.5</v>
      </c>
      <c r="AK709" s="6">
        <v>0.5</v>
      </c>
      <c r="AL709" s="6">
        <v>0</v>
      </c>
      <c r="AM709" s="6">
        <v>2.3E-2</v>
      </c>
      <c r="AN709" s="6">
        <v>57</v>
      </c>
      <c r="AO709" s="6">
        <v>6.3</v>
      </c>
      <c r="AP709" s="6">
        <v>0.52</v>
      </c>
    </row>
    <row r="710" spans="1:42" x14ac:dyDescent="0.25">
      <c r="A710" s="6">
        <v>94</v>
      </c>
      <c r="B710" s="5" t="s">
        <v>1706</v>
      </c>
      <c r="C710" s="5" t="s">
        <v>1</v>
      </c>
      <c r="D710" s="6">
        <v>32</v>
      </c>
      <c r="E710" s="5" t="s">
        <v>1706</v>
      </c>
      <c r="F710" s="5" t="s">
        <v>2254</v>
      </c>
      <c r="G710" s="4" t="s">
        <v>473</v>
      </c>
      <c r="H710" s="5" t="s">
        <v>472</v>
      </c>
      <c r="I710" s="5" t="s">
        <v>2254</v>
      </c>
      <c r="J710" s="5" t="s">
        <v>2</v>
      </c>
      <c r="K710" s="6">
        <v>1045</v>
      </c>
      <c r="L710" s="5" t="s">
        <v>25</v>
      </c>
      <c r="M710" s="6">
        <v>0</v>
      </c>
      <c r="N710" s="6">
        <v>8</v>
      </c>
      <c r="O710" s="6">
        <v>1</v>
      </c>
      <c r="P710" s="6">
        <v>14</v>
      </c>
      <c r="Q710" s="6">
        <v>3</v>
      </c>
      <c r="R710" s="6">
        <v>0</v>
      </c>
      <c r="S710" s="6">
        <v>0</v>
      </c>
      <c r="T710" s="6">
        <v>0</v>
      </c>
      <c r="U710" s="6">
        <v>0</v>
      </c>
      <c r="V710" s="6">
        <v>0</v>
      </c>
      <c r="W710" s="6">
        <v>2</v>
      </c>
      <c r="Z710" s="6">
        <v>13.6</v>
      </c>
      <c r="AA710" s="5" t="s">
        <v>205</v>
      </c>
      <c r="AB710" s="6">
        <v>1.2E-2</v>
      </c>
      <c r="AC710" s="5" t="s">
        <v>407</v>
      </c>
      <c r="AD710" s="5" t="s">
        <v>194</v>
      </c>
      <c r="AF710" s="5" t="s">
        <v>195</v>
      </c>
      <c r="AG710" s="5" t="s">
        <v>191</v>
      </c>
      <c r="AH710" s="6">
        <v>7.3</v>
      </c>
      <c r="AJ710" s="5">
        <v>11.6</v>
      </c>
      <c r="AK710" s="5" t="s">
        <v>199</v>
      </c>
      <c r="AL710" s="6">
        <v>0</v>
      </c>
      <c r="AM710" s="5" t="s">
        <v>192</v>
      </c>
      <c r="AN710" s="6">
        <v>57</v>
      </c>
      <c r="AO710" s="6">
        <v>6.3</v>
      </c>
      <c r="AP710" s="6">
        <v>0.54</v>
      </c>
    </row>
    <row r="711" spans="1:42" x14ac:dyDescent="0.25">
      <c r="A711" s="6">
        <v>94</v>
      </c>
      <c r="B711" s="5" t="s">
        <v>1706</v>
      </c>
      <c r="C711" s="5" t="s">
        <v>1</v>
      </c>
      <c r="D711" s="6">
        <v>32</v>
      </c>
      <c r="E711" s="5" t="s">
        <v>1706</v>
      </c>
      <c r="F711" s="5" t="s">
        <v>2255</v>
      </c>
      <c r="G711" s="4" t="s">
        <v>406</v>
      </c>
      <c r="H711" s="5" t="s">
        <v>1344</v>
      </c>
      <c r="I711" s="5" t="s">
        <v>2255</v>
      </c>
      <c r="J711" s="5" t="s">
        <v>2</v>
      </c>
      <c r="K711" s="6">
        <v>750</v>
      </c>
      <c r="L711" s="5" t="s">
        <v>25</v>
      </c>
      <c r="M711" s="6">
        <v>0</v>
      </c>
      <c r="N711" s="6">
        <v>0</v>
      </c>
      <c r="O711" s="6">
        <v>0</v>
      </c>
      <c r="P711" s="6">
        <v>10</v>
      </c>
      <c r="Q711" s="6">
        <v>8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6">
        <v>2</v>
      </c>
      <c r="Z711" s="6">
        <v>3.04</v>
      </c>
      <c r="AA711" s="5" t="s">
        <v>205</v>
      </c>
      <c r="AB711" s="5" t="s">
        <v>192</v>
      </c>
      <c r="AC711" s="5" t="s">
        <v>407</v>
      </c>
      <c r="AD711" s="5" t="s">
        <v>194</v>
      </c>
      <c r="AF711" s="5" t="s">
        <v>195</v>
      </c>
      <c r="AG711" s="5" t="s">
        <v>191</v>
      </c>
      <c r="AH711" s="6">
        <v>7.22</v>
      </c>
      <c r="AJ711" s="5">
        <v>10.199999999999999</v>
      </c>
      <c r="AK711" s="5" t="s">
        <v>199</v>
      </c>
      <c r="AL711" s="6">
        <v>0</v>
      </c>
      <c r="AM711" s="6">
        <v>0.01</v>
      </c>
      <c r="AN711" s="6">
        <v>14</v>
      </c>
      <c r="AO711" s="6">
        <v>1.5</v>
      </c>
      <c r="AP711" s="6">
        <v>0.1</v>
      </c>
    </row>
    <row r="712" spans="1:42" x14ac:dyDescent="0.25">
      <c r="A712" s="6">
        <v>94</v>
      </c>
      <c r="B712" s="5" t="s">
        <v>1706</v>
      </c>
      <c r="C712" s="5" t="s">
        <v>1</v>
      </c>
      <c r="D712" s="6">
        <v>32</v>
      </c>
      <c r="E712" s="5" t="s">
        <v>1706</v>
      </c>
      <c r="F712" s="5" t="s">
        <v>2286</v>
      </c>
      <c r="G712" s="4" t="s">
        <v>419</v>
      </c>
      <c r="H712" s="5" t="s">
        <v>418</v>
      </c>
      <c r="I712" s="5" t="s">
        <v>2286</v>
      </c>
      <c r="J712" s="5" t="s">
        <v>2</v>
      </c>
      <c r="K712" s="6">
        <v>990</v>
      </c>
      <c r="L712" s="5" t="s">
        <v>25</v>
      </c>
      <c r="M712" s="6">
        <v>0</v>
      </c>
      <c r="N712" s="6">
        <v>7</v>
      </c>
      <c r="O712" s="6">
        <v>0</v>
      </c>
      <c r="P712" s="6">
        <v>19</v>
      </c>
      <c r="Q712" s="6">
        <v>8</v>
      </c>
      <c r="R712" s="6">
        <v>0</v>
      </c>
      <c r="S712" s="6">
        <v>0</v>
      </c>
      <c r="T712" s="6">
        <v>0</v>
      </c>
      <c r="U712" s="6">
        <v>0</v>
      </c>
      <c r="V712" s="6">
        <v>0</v>
      </c>
      <c r="W712" s="6">
        <v>2</v>
      </c>
      <c r="Z712" s="6">
        <v>3.52</v>
      </c>
      <c r="AA712" s="5" t="s">
        <v>205</v>
      </c>
      <c r="AB712" s="5" t="s">
        <v>192</v>
      </c>
      <c r="AC712" s="5" t="s">
        <v>407</v>
      </c>
      <c r="AD712" s="5" t="s">
        <v>194</v>
      </c>
      <c r="AF712" s="5" t="s">
        <v>195</v>
      </c>
      <c r="AG712" s="5" t="s">
        <v>191</v>
      </c>
      <c r="AH712" s="6">
        <v>7.02</v>
      </c>
      <c r="AJ712" s="5">
        <v>13.4</v>
      </c>
      <c r="AK712" s="5" t="s">
        <v>199</v>
      </c>
      <c r="AL712" s="6">
        <v>0</v>
      </c>
      <c r="AM712" s="6">
        <v>4.1000000000000002E-2</v>
      </c>
      <c r="AN712" s="6">
        <v>25</v>
      </c>
      <c r="AO712" s="6">
        <v>2.8</v>
      </c>
      <c r="AP712" s="6">
        <v>0.38</v>
      </c>
    </row>
    <row r="713" spans="1:42" x14ac:dyDescent="0.25">
      <c r="A713" s="6">
        <v>94</v>
      </c>
      <c r="B713" s="5" t="s">
        <v>1706</v>
      </c>
      <c r="C713" s="5" t="s">
        <v>1</v>
      </c>
      <c r="D713" s="6">
        <v>32</v>
      </c>
      <c r="E713" s="5" t="s">
        <v>1706</v>
      </c>
      <c r="F713" s="5" t="s">
        <v>2287</v>
      </c>
      <c r="G713" s="4" t="s">
        <v>453</v>
      </c>
      <c r="H713" s="5" t="s">
        <v>452</v>
      </c>
      <c r="I713" s="5" t="s">
        <v>2287</v>
      </c>
      <c r="J713" s="5" t="s">
        <v>2</v>
      </c>
      <c r="K713" s="6">
        <v>876</v>
      </c>
      <c r="L713" s="5" t="s">
        <v>25</v>
      </c>
      <c r="M713" s="6">
        <v>0</v>
      </c>
      <c r="N713" s="6">
        <v>13</v>
      </c>
      <c r="O713" s="6">
        <v>0</v>
      </c>
      <c r="P713" s="6">
        <v>10</v>
      </c>
      <c r="Q713" s="6">
        <v>4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3</v>
      </c>
      <c r="Z713" s="6">
        <v>1.35</v>
      </c>
      <c r="AA713" s="6">
        <v>7.0000000000000001E-3</v>
      </c>
      <c r="AB713" s="6">
        <v>0.01</v>
      </c>
      <c r="AC713" s="5" t="s">
        <v>407</v>
      </c>
      <c r="AD713" s="6">
        <v>2</v>
      </c>
      <c r="AF713" s="6">
        <v>0.53</v>
      </c>
      <c r="AG713" s="6">
        <v>1.6</v>
      </c>
      <c r="AH713" s="6">
        <v>7.01</v>
      </c>
      <c r="AJ713" s="5">
        <v>10.7</v>
      </c>
      <c r="AK713" s="5" t="s">
        <v>199</v>
      </c>
      <c r="AL713" s="6">
        <v>0</v>
      </c>
      <c r="AM713" s="6">
        <v>0.03</v>
      </c>
      <c r="AN713" s="6">
        <v>45</v>
      </c>
      <c r="AO713" s="6">
        <v>3.2</v>
      </c>
      <c r="AP713" s="6">
        <v>1.1200000000000001</v>
      </c>
    </row>
    <row r="714" spans="1:42" x14ac:dyDescent="0.25">
      <c r="A714" s="6">
        <v>94</v>
      </c>
      <c r="B714" s="5" t="s">
        <v>1706</v>
      </c>
      <c r="C714" s="5" t="s">
        <v>1</v>
      </c>
      <c r="D714" s="6">
        <v>32</v>
      </c>
      <c r="E714" s="5" t="s">
        <v>1706</v>
      </c>
      <c r="F714" s="5" t="s">
        <v>2293</v>
      </c>
      <c r="G714" s="4" t="s">
        <v>469</v>
      </c>
      <c r="H714" s="5" t="s">
        <v>468</v>
      </c>
      <c r="I714" s="5" t="s">
        <v>2293</v>
      </c>
      <c r="J714" s="5" t="s">
        <v>2</v>
      </c>
      <c r="K714" s="6">
        <v>561</v>
      </c>
      <c r="L714" s="5" t="s">
        <v>25</v>
      </c>
      <c r="M714" s="6">
        <v>0</v>
      </c>
      <c r="N714" s="6">
        <v>6</v>
      </c>
      <c r="O714" s="6">
        <v>0</v>
      </c>
      <c r="P714" s="6">
        <v>18</v>
      </c>
      <c r="Q714" s="6">
        <v>11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6">
        <v>3</v>
      </c>
      <c r="Z714" s="6">
        <v>2.64</v>
      </c>
      <c r="AA714" s="5" t="s">
        <v>205</v>
      </c>
      <c r="AB714" s="6">
        <v>1.4E-2</v>
      </c>
      <c r="AC714" s="5" t="s">
        <v>407</v>
      </c>
      <c r="AD714" s="5" t="s">
        <v>194</v>
      </c>
      <c r="AF714" s="5" t="s">
        <v>195</v>
      </c>
      <c r="AG714" s="5" t="s">
        <v>191</v>
      </c>
      <c r="AH714" s="6">
        <v>6.95</v>
      </c>
      <c r="AJ714" s="5">
        <v>10.8</v>
      </c>
      <c r="AK714" s="6">
        <v>0.3</v>
      </c>
      <c r="AL714" s="6">
        <v>0</v>
      </c>
      <c r="AM714" s="6">
        <v>2.4E-2</v>
      </c>
      <c r="AN714" s="6">
        <v>16</v>
      </c>
      <c r="AO714" s="6">
        <v>1.8</v>
      </c>
      <c r="AP714" s="6">
        <v>0.12</v>
      </c>
    </row>
    <row r="715" spans="1:42" x14ac:dyDescent="0.25">
      <c r="A715" s="6">
        <v>94</v>
      </c>
      <c r="B715" s="5" t="s">
        <v>1706</v>
      </c>
      <c r="C715" s="5" t="s">
        <v>1</v>
      </c>
      <c r="D715" s="6">
        <v>32</v>
      </c>
      <c r="E715" s="5" t="s">
        <v>1706</v>
      </c>
      <c r="F715" s="5" t="s">
        <v>1994</v>
      </c>
      <c r="G715" s="4" t="s">
        <v>485</v>
      </c>
      <c r="H715" s="5" t="s">
        <v>484</v>
      </c>
      <c r="I715" s="5" t="s">
        <v>1994</v>
      </c>
      <c r="J715" s="5" t="s">
        <v>2</v>
      </c>
      <c r="K715" s="6">
        <v>724</v>
      </c>
      <c r="L715" s="5" t="s">
        <v>25</v>
      </c>
      <c r="M715" s="6">
        <v>0</v>
      </c>
      <c r="N715" s="6">
        <v>0</v>
      </c>
      <c r="O715" s="6">
        <v>0</v>
      </c>
      <c r="P715" s="6">
        <v>3</v>
      </c>
      <c r="Q715" s="6">
        <v>1</v>
      </c>
      <c r="R715" s="6">
        <v>0</v>
      </c>
      <c r="S715" s="6">
        <v>0</v>
      </c>
      <c r="T715" s="6">
        <v>0</v>
      </c>
      <c r="U715" s="6">
        <v>0</v>
      </c>
      <c r="V715" s="6">
        <v>0</v>
      </c>
      <c r="W715" s="6">
        <v>3</v>
      </c>
      <c r="Z715" s="6">
        <v>12.5</v>
      </c>
      <c r="AA715" s="5" t="s">
        <v>205</v>
      </c>
      <c r="AB715" s="5" t="s">
        <v>192</v>
      </c>
      <c r="AC715" s="5" t="s">
        <v>407</v>
      </c>
      <c r="AD715" s="5" t="s">
        <v>194</v>
      </c>
      <c r="AF715" s="5" t="s">
        <v>195</v>
      </c>
      <c r="AG715" s="5" t="s">
        <v>191</v>
      </c>
      <c r="AH715" s="6">
        <v>6.93</v>
      </c>
      <c r="AJ715" s="5">
        <v>14.7</v>
      </c>
      <c r="AK715" s="5" t="s">
        <v>199</v>
      </c>
      <c r="AL715" s="6">
        <v>0</v>
      </c>
      <c r="AM715" s="6">
        <v>1.7000000000000001E-2</v>
      </c>
      <c r="AN715" s="6">
        <v>23</v>
      </c>
      <c r="AO715" s="6">
        <v>2.2999999999999998</v>
      </c>
      <c r="AP715" s="6">
        <v>0.64</v>
      </c>
    </row>
    <row r="716" spans="1:42" x14ac:dyDescent="0.25">
      <c r="A716" s="6">
        <v>94</v>
      </c>
      <c r="B716" s="5" t="s">
        <v>1706</v>
      </c>
      <c r="C716" s="5" t="s">
        <v>1</v>
      </c>
      <c r="D716" s="6">
        <v>32</v>
      </c>
      <c r="E716" s="5" t="s">
        <v>1706</v>
      </c>
      <c r="F716" s="5" t="s">
        <v>2294</v>
      </c>
      <c r="G716" s="4" t="s">
        <v>427</v>
      </c>
      <c r="H716" s="5" t="s">
        <v>1347</v>
      </c>
      <c r="I716" s="5" t="s">
        <v>2294</v>
      </c>
      <c r="J716" s="5" t="s">
        <v>2</v>
      </c>
      <c r="K716" s="6">
        <v>991</v>
      </c>
      <c r="L716" s="5" t="s">
        <v>25</v>
      </c>
      <c r="M716" s="6">
        <v>0</v>
      </c>
      <c r="N716" s="6">
        <v>2</v>
      </c>
      <c r="O716" s="6">
        <v>2</v>
      </c>
      <c r="P716" s="6">
        <v>3</v>
      </c>
      <c r="Q716" s="6">
        <v>1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6">
        <v>3</v>
      </c>
      <c r="Z716" s="6">
        <v>10.7</v>
      </c>
      <c r="AA716" s="5" t="s">
        <v>205</v>
      </c>
      <c r="AB716" s="5" t="s">
        <v>192</v>
      </c>
      <c r="AC716" s="5" t="s">
        <v>407</v>
      </c>
      <c r="AD716" s="5" t="s">
        <v>194</v>
      </c>
      <c r="AF716" s="5" t="s">
        <v>195</v>
      </c>
      <c r="AG716" s="5" t="s">
        <v>191</v>
      </c>
      <c r="AH716" s="6">
        <v>6.88</v>
      </c>
      <c r="AJ716" s="5">
        <v>13.5</v>
      </c>
      <c r="AK716" s="5" t="s">
        <v>199</v>
      </c>
      <c r="AL716" s="6">
        <v>0</v>
      </c>
      <c r="AM716" s="6">
        <v>6.4000000000000001E-2</v>
      </c>
      <c r="AN716" s="6">
        <v>24</v>
      </c>
      <c r="AO716" s="6">
        <v>2.4</v>
      </c>
      <c r="AP716" s="6">
        <v>0.22</v>
      </c>
    </row>
    <row r="717" spans="1:42" x14ac:dyDescent="0.25">
      <c r="A717" s="6">
        <v>96</v>
      </c>
      <c r="B717" s="5" t="s">
        <v>1706</v>
      </c>
      <c r="C717" s="5" t="s">
        <v>1</v>
      </c>
      <c r="D717" s="6">
        <v>34</v>
      </c>
      <c r="E717" s="5" t="s">
        <v>1706</v>
      </c>
      <c r="F717" s="5" t="s">
        <v>2163</v>
      </c>
      <c r="G717" s="4" t="s">
        <v>1305</v>
      </c>
      <c r="H717" s="5" t="s">
        <v>1697</v>
      </c>
      <c r="I717" s="5" t="s">
        <v>2163</v>
      </c>
      <c r="J717" s="5" t="s">
        <v>2</v>
      </c>
      <c r="K717" s="6">
        <v>993</v>
      </c>
      <c r="L717" s="5" t="s">
        <v>25</v>
      </c>
      <c r="M717" s="6">
        <v>0</v>
      </c>
      <c r="N717" s="6">
        <v>0</v>
      </c>
      <c r="O717" s="6">
        <v>2</v>
      </c>
      <c r="P717" s="6">
        <v>115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  <c r="V717" s="6">
        <v>0</v>
      </c>
      <c r="W717" s="6">
        <v>4</v>
      </c>
      <c r="Z717" s="6">
        <v>4.6500000000000004</v>
      </c>
      <c r="AA717" s="5" t="s">
        <v>192</v>
      </c>
      <c r="AB717" s="6">
        <v>1.4999999999999999E-2</v>
      </c>
      <c r="AC717" s="6">
        <v>6.4000000000000001E-2</v>
      </c>
      <c r="AD717" s="5" t="s">
        <v>405</v>
      </c>
      <c r="AF717" s="6">
        <v>0.8</v>
      </c>
      <c r="AG717" s="5" t="s">
        <v>196</v>
      </c>
      <c r="AH717" s="6">
        <v>7.41</v>
      </c>
      <c r="AJ717" s="5">
        <v>8.5</v>
      </c>
      <c r="AK717" s="5" t="s">
        <v>195</v>
      </c>
      <c r="AL717" s="6">
        <v>0</v>
      </c>
      <c r="AM717" s="6">
        <v>3.6999999999999998E-2</v>
      </c>
      <c r="AN717" s="6">
        <v>11</v>
      </c>
      <c r="AO717" s="6">
        <v>0.8</v>
      </c>
      <c r="AP717" s="6">
        <v>0.1</v>
      </c>
    </row>
    <row r="718" spans="1:42" x14ac:dyDescent="0.25">
      <c r="A718" s="6">
        <v>96</v>
      </c>
      <c r="B718" s="5" t="s">
        <v>1706</v>
      </c>
      <c r="C718" s="5" t="s">
        <v>1</v>
      </c>
      <c r="D718" s="6">
        <v>34</v>
      </c>
      <c r="E718" s="5" t="s">
        <v>1706</v>
      </c>
      <c r="F718" s="5" t="s">
        <v>2164</v>
      </c>
      <c r="G718" s="4" t="s">
        <v>1304</v>
      </c>
      <c r="H718" s="5" t="s">
        <v>1696</v>
      </c>
      <c r="I718" s="5" t="s">
        <v>2164</v>
      </c>
      <c r="J718" s="5" t="s">
        <v>2</v>
      </c>
      <c r="K718" s="6">
        <v>994</v>
      </c>
      <c r="L718" s="5" t="s">
        <v>25</v>
      </c>
      <c r="M718" s="6">
        <v>0</v>
      </c>
      <c r="N718" s="6">
        <v>0</v>
      </c>
      <c r="O718" s="6">
        <v>0</v>
      </c>
      <c r="P718" s="6">
        <v>148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  <c r="V718" s="6">
        <v>0</v>
      </c>
      <c r="W718" s="6">
        <v>4</v>
      </c>
      <c r="Z718" s="5" t="s">
        <v>417</v>
      </c>
      <c r="AA718" s="5" t="s">
        <v>192</v>
      </c>
      <c r="AB718" s="6">
        <v>1.2E-2</v>
      </c>
      <c r="AC718" s="5" t="s">
        <v>193</v>
      </c>
      <c r="AD718" s="5" t="s">
        <v>405</v>
      </c>
      <c r="AF718" s="6">
        <v>0.65</v>
      </c>
      <c r="AG718" s="5" t="s">
        <v>196</v>
      </c>
      <c r="AH718" s="6">
        <v>7.09</v>
      </c>
      <c r="AJ718" s="5">
        <v>8.5</v>
      </c>
      <c r="AK718" s="5" t="s">
        <v>195</v>
      </c>
      <c r="AL718" s="6">
        <v>0</v>
      </c>
      <c r="AM718" s="6">
        <v>3.7999999999999999E-2</v>
      </c>
      <c r="AN718" s="6">
        <v>12</v>
      </c>
      <c r="AO718" s="6">
        <v>0.8</v>
      </c>
      <c r="AP718" s="6">
        <v>0.1</v>
      </c>
    </row>
    <row r="719" spans="1:42" x14ac:dyDescent="0.25">
      <c r="A719" s="6">
        <v>96</v>
      </c>
      <c r="B719" s="5" t="s">
        <v>1706</v>
      </c>
      <c r="C719" s="5" t="s">
        <v>1</v>
      </c>
      <c r="D719" s="6">
        <v>34</v>
      </c>
      <c r="E719" s="5" t="s">
        <v>1706</v>
      </c>
      <c r="F719" s="5" t="s">
        <v>2165</v>
      </c>
      <c r="G719" s="4" t="s">
        <v>1303</v>
      </c>
      <c r="H719" s="5" t="s">
        <v>1695</v>
      </c>
      <c r="I719" s="5" t="s">
        <v>2165</v>
      </c>
      <c r="J719" s="5" t="s">
        <v>2</v>
      </c>
      <c r="K719" s="6">
        <v>995</v>
      </c>
      <c r="L719" s="5" t="s">
        <v>25</v>
      </c>
      <c r="M719" s="6">
        <v>2</v>
      </c>
      <c r="N719" s="6">
        <v>0</v>
      </c>
      <c r="O719" s="6">
        <v>1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0</v>
      </c>
      <c r="W719" s="6">
        <v>4</v>
      </c>
      <c r="Z719" s="6">
        <v>4.78</v>
      </c>
      <c r="AA719" s="5" t="s">
        <v>192</v>
      </c>
      <c r="AB719" s="6">
        <v>1.2999999999999999E-2</v>
      </c>
      <c r="AC719" s="6">
        <v>6.4000000000000001E-2</v>
      </c>
      <c r="AD719" s="5" t="s">
        <v>405</v>
      </c>
      <c r="AF719" s="5" t="s">
        <v>195</v>
      </c>
      <c r="AG719" s="5" t="s">
        <v>196</v>
      </c>
      <c r="AH719" s="6">
        <v>7.38</v>
      </c>
      <c r="AJ719" s="5">
        <v>8.5</v>
      </c>
      <c r="AK719" s="5" t="s">
        <v>195</v>
      </c>
      <c r="AL719" s="6">
        <v>0</v>
      </c>
      <c r="AM719" s="6">
        <v>3.6999999999999998E-2</v>
      </c>
      <c r="AN719" s="6">
        <v>12</v>
      </c>
      <c r="AO719" s="6">
        <v>0.8</v>
      </c>
      <c r="AP719" s="6">
        <v>0.1</v>
      </c>
    </row>
    <row r="720" spans="1:42" x14ac:dyDescent="0.25">
      <c r="A720" s="6">
        <v>96</v>
      </c>
      <c r="B720" s="5" t="s">
        <v>1706</v>
      </c>
      <c r="C720" s="5" t="s">
        <v>1</v>
      </c>
      <c r="D720" s="6">
        <v>34</v>
      </c>
      <c r="E720" s="5" t="s">
        <v>1706</v>
      </c>
      <c r="F720" s="5" t="s">
        <v>2166</v>
      </c>
      <c r="G720" s="4" t="s">
        <v>1302</v>
      </c>
      <c r="H720" s="5" t="s">
        <v>1694</v>
      </c>
      <c r="I720" s="5" t="s">
        <v>2166</v>
      </c>
      <c r="J720" s="5" t="s">
        <v>2</v>
      </c>
      <c r="K720" s="6">
        <v>996</v>
      </c>
      <c r="L720" s="5" t="s">
        <v>25</v>
      </c>
      <c r="M720" s="6">
        <v>0</v>
      </c>
      <c r="N720" s="6">
        <v>0</v>
      </c>
      <c r="O720" s="6">
        <v>9</v>
      </c>
      <c r="P720" s="6">
        <v>999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0</v>
      </c>
      <c r="W720" s="6">
        <v>4</v>
      </c>
      <c r="Z720" s="6">
        <v>4.8600000000000003</v>
      </c>
      <c r="AA720" s="5" t="s">
        <v>192</v>
      </c>
      <c r="AB720" s="6">
        <v>1.2E-2</v>
      </c>
      <c r="AC720" s="6">
        <v>6.2E-2</v>
      </c>
      <c r="AD720" s="5" t="s">
        <v>405</v>
      </c>
      <c r="AF720" s="5" t="s">
        <v>195</v>
      </c>
      <c r="AG720" s="5" t="s">
        <v>196</v>
      </c>
      <c r="AH720" s="6">
        <v>7.36</v>
      </c>
      <c r="AJ720" s="5">
        <v>8.6</v>
      </c>
      <c r="AK720" s="5" t="s">
        <v>195</v>
      </c>
      <c r="AL720" s="6">
        <v>0</v>
      </c>
      <c r="AM720" s="6">
        <v>4.5999999999999999E-2</v>
      </c>
      <c r="AN720" s="6">
        <v>11</v>
      </c>
      <c r="AO720" s="6">
        <v>0.8</v>
      </c>
      <c r="AP720" s="6">
        <v>0.1</v>
      </c>
    </row>
    <row r="721" spans="1:42" x14ac:dyDescent="0.25">
      <c r="A721" s="6">
        <v>96</v>
      </c>
      <c r="B721" s="5" t="s">
        <v>1706</v>
      </c>
      <c r="C721" s="5" t="s">
        <v>1</v>
      </c>
      <c r="D721" s="6">
        <v>34</v>
      </c>
      <c r="E721" s="5" t="s">
        <v>1706</v>
      </c>
      <c r="F721" s="5" t="s">
        <v>2167</v>
      </c>
      <c r="G721" s="4" t="s">
        <v>1301</v>
      </c>
      <c r="H721" s="5" t="s">
        <v>1693</v>
      </c>
      <c r="I721" s="5" t="s">
        <v>2167</v>
      </c>
      <c r="J721" s="5" t="s">
        <v>2</v>
      </c>
      <c r="K721" s="6">
        <v>997</v>
      </c>
      <c r="L721" s="5" t="s">
        <v>25</v>
      </c>
      <c r="M721" s="6">
        <v>0</v>
      </c>
      <c r="N721" s="6">
        <v>0</v>
      </c>
      <c r="O721" s="6">
        <v>14</v>
      </c>
      <c r="P721" s="6">
        <v>197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  <c r="V721" s="6">
        <v>0</v>
      </c>
      <c r="W721" s="6">
        <v>4</v>
      </c>
      <c r="Z721" s="6">
        <v>3.73</v>
      </c>
      <c r="AA721" s="5" t="s">
        <v>192</v>
      </c>
      <c r="AB721" s="6">
        <v>1.2999999999999999E-2</v>
      </c>
      <c r="AC721" s="6">
        <v>5.6000000000000001E-2</v>
      </c>
      <c r="AD721" s="5" t="s">
        <v>405</v>
      </c>
      <c r="AF721" s="6">
        <v>0.98</v>
      </c>
      <c r="AG721" s="5" t="s">
        <v>196</v>
      </c>
      <c r="AH721" s="6">
        <v>7.26</v>
      </c>
      <c r="AJ721" s="5">
        <v>8.5</v>
      </c>
      <c r="AK721" s="5" t="s">
        <v>195</v>
      </c>
      <c r="AL721" s="6">
        <v>0</v>
      </c>
      <c r="AM721" s="6">
        <v>3.3000000000000002E-2</v>
      </c>
      <c r="AN721" s="6">
        <v>13</v>
      </c>
      <c r="AO721" s="6">
        <v>1.2</v>
      </c>
      <c r="AP721" s="6">
        <v>0.1</v>
      </c>
    </row>
    <row r="722" spans="1:42" x14ac:dyDescent="0.25">
      <c r="A722" s="6">
        <v>96</v>
      </c>
      <c r="B722" s="5" t="s">
        <v>1706</v>
      </c>
      <c r="C722" s="5" t="s">
        <v>1</v>
      </c>
      <c r="D722" s="6">
        <v>34</v>
      </c>
      <c r="E722" s="5" t="s">
        <v>1706</v>
      </c>
      <c r="F722" s="5" t="s">
        <v>2168</v>
      </c>
      <c r="G722" s="4" t="s">
        <v>1300</v>
      </c>
      <c r="H722" s="5" t="s">
        <v>1692</v>
      </c>
      <c r="I722" s="5" t="s">
        <v>2168</v>
      </c>
      <c r="J722" s="5" t="s">
        <v>2</v>
      </c>
      <c r="K722" s="6">
        <v>998</v>
      </c>
      <c r="L722" s="5" t="s">
        <v>25</v>
      </c>
      <c r="M722" s="6">
        <v>0</v>
      </c>
      <c r="N722" s="6">
        <v>0</v>
      </c>
      <c r="O722" s="6">
        <v>0</v>
      </c>
      <c r="P722" s="6">
        <v>36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6">
        <v>4</v>
      </c>
      <c r="Z722" s="6">
        <v>4.12</v>
      </c>
      <c r="AA722" s="5" t="s">
        <v>192</v>
      </c>
      <c r="AB722" s="6">
        <v>1.2999999999999999E-2</v>
      </c>
      <c r="AC722" s="6">
        <v>5.2999999999999999E-2</v>
      </c>
      <c r="AD722" s="5" t="s">
        <v>405</v>
      </c>
      <c r="AF722" s="6">
        <v>0.82</v>
      </c>
      <c r="AG722" s="5" t="s">
        <v>196</v>
      </c>
      <c r="AH722" s="6">
        <v>7.24</v>
      </c>
      <c r="AJ722" s="5">
        <v>8.5</v>
      </c>
      <c r="AK722" s="5" t="s">
        <v>195</v>
      </c>
      <c r="AL722" s="6">
        <v>0</v>
      </c>
      <c r="AM722" s="6">
        <v>3.5999999999999997E-2</v>
      </c>
      <c r="AN722" s="6">
        <v>11</v>
      </c>
      <c r="AO722" s="6">
        <v>0.8</v>
      </c>
      <c r="AP722" s="6">
        <v>0.1</v>
      </c>
    </row>
    <row r="723" spans="1:42" x14ac:dyDescent="0.25">
      <c r="A723" s="6">
        <v>96</v>
      </c>
      <c r="B723" s="5" t="s">
        <v>1706</v>
      </c>
      <c r="C723" s="5" t="s">
        <v>1</v>
      </c>
      <c r="D723" s="6">
        <v>34</v>
      </c>
      <c r="E723" s="5" t="s">
        <v>1706</v>
      </c>
      <c r="F723" s="5" t="s">
        <v>2171</v>
      </c>
      <c r="G723" s="4" t="s">
        <v>1253</v>
      </c>
      <c r="H723" s="5" t="s">
        <v>1254</v>
      </c>
      <c r="I723" s="5" t="s">
        <v>2171</v>
      </c>
      <c r="J723" s="5" t="s">
        <v>2</v>
      </c>
      <c r="K723" s="6">
        <v>822</v>
      </c>
      <c r="L723" s="5" t="s">
        <v>25</v>
      </c>
      <c r="M723" s="6">
        <v>0</v>
      </c>
      <c r="N723" s="6">
        <v>0</v>
      </c>
      <c r="O723" s="6">
        <v>13</v>
      </c>
      <c r="P723" s="6">
        <v>610</v>
      </c>
      <c r="Q723" s="6">
        <v>752</v>
      </c>
      <c r="R723" s="6">
        <v>0</v>
      </c>
      <c r="S723" s="6">
        <v>0</v>
      </c>
      <c r="T723" s="6">
        <v>0</v>
      </c>
      <c r="U723" s="6">
        <v>0</v>
      </c>
      <c r="V723" s="6">
        <v>0</v>
      </c>
      <c r="W723" s="6">
        <v>12</v>
      </c>
      <c r="Z723" s="6">
        <v>5.84</v>
      </c>
      <c r="AA723" s="5" t="s">
        <v>192</v>
      </c>
      <c r="AB723" s="6">
        <v>0.02</v>
      </c>
      <c r="AC723" s="6">
        <v>6.2E-2</v>
      </c>
      <c r="AD723" s="6">
        <v>10</v>
      </c>
      <c r="AF723" s="5" t="s">
        <v>195</v>
      </c>
      <c r="AG723" s="6">
        <v>4.4999999999999998E-2</v>
      </c>
      <c r="AH723" s="6">
        <v>7.37</v>
      </c>
      <c r="AJ723" s="5">
        <v>8.4</v>
      </c>
      <c r="AK723" s="6">
        <v>4.71</v>
      </c>
      <c r="AL723" s="6">
        <v>0</v>
      </c>
      <c r="AM723" s="6">
        <v>5.8999999999999997E-2</v>
      </c>
      <c r="AN723" s="6">
        <v>46</v>
      </c>
      <c r="AO723" s="6">
        <v>4.3</v>
      </c>
      <c r="AP723" s="6">
        <v>0.3</v>
      </c>
    </row>
    <row r="724" spans="1:42" x14ac:dyDescent="0.25">
      <c r="A724" s="6">
        <v>96</v>
      </c>
      <c r="B724" s="5" t="s">
        <v>1706</v>
      </c>
      <c r="C724" s="5" t="s">
        <v>1</v>
      </c>
      <c r="D724" s="6">
        <v>34</v>
      </c>
      <c r="E724" s="5" t="s">
        <v>1706</v>
      </c>
      <c r="F724" s="5" t="s">
        <v>2172</v>
      </c>
      <c r="G724" s="4" t="s">
        <v>1250</v>
      </c>
      <c r="H724" s="5" t="s">
        <v>1251</v>
      </c>
      <c r="I724" s="5" t="s">
        <v>2172</v>
      </c>
      <c r="J724" s="5" t="s">
        <v>2</v>
      </c>
      <c r="K724" s="6">
        <v>823</v>
      </c>
      <c r="L724" s="5" t="s">
        <v>25</v>
      </c>
      <c r="M724" s="6">
        <v>0</v>
      </c>
      <c r="N724" s="6">
        <v>2</v>
      </c>
      <c r="O724" s="6">
        <v>7</v>
      </c>
      <c r="P724" s="6">
        <v>468</v>
      </c>
      <c r="Q724" s="6">
        <v>468</v>
      </c>
      <c r="R724" s="6">
        <v>0</v>
      </c>
      <c r="S724" s="6">
        <v>0</v>
      </c>
      <c r="T724" s="6">
        <v>0</v>
      </c>
      <c r="U724" s="6">
        <v>0</v>
      </c>
      <c r="V724" s="6">
        <v>0</v>
      </c>
      <c r="W724" s="6">
        <v>5</v>
      </c>
      <c r="Z724" s="6">
        <v>4.29</v>
      </c>
      <c r="AA724" s="5" t="s">
        <v>192</v>
      </c>
      <c r="AB724" s="6">
        <v>0.01</v>
      </c>
      <c r="AC724" s="6">
        <v>6.7000000000000004E-2</v>
      </c>
      <c r="AD724" s="6">
        <v>5</v>
      </c>
      <c r="AF724" s="5" t="s">
        <v>195</v>
      </c>
      <c r="AG724" s="5" t="s">
        <v>196</v>
      </c>
      <c r="AH724" s="6">
        <v>7.36</v>
      </c>
      <c r="AJ724" s="5">
        <v>9.1999999999999993</v>
      </c>
      <c r="AK724" s="6">
        <v>2.08</v>
      </c>
      <c r="AL724" s="6">
        <v>0</v>
      </c>
      <c r="AM724" s="6">
        <v>2.3E-2</v>
      </c>
      <c r="AN724" s="6">
        <v>42</v>
      </c>
      <c r="AO724" s="6">
        <v>3.95</v>
      </c>
      <c r="AP724" s="6">
        <v>0.35</v>
      </c>
    </row>
    <row r="725" spans="1:42" x14ac:dyDescent="0.25">
      <c r="A725" s="6">
        <v>96</v>
      </c>
      <c r="B725" s="5" t="s">
        <v>1706</v>
      </c>
      <c r="C725" s="5" t="s">
        <v>1</v>
      </c>
      <c r="D725" s="6">
        <v>34</v>
      </c>
      <c r="E725" s="5" t="s">
        <v>1706</v>
      </c>
      <c r="F725" s="5" t="s">
        <v>2173</v>
      </c>
      <c r="G725" s="4" t="s">
        <v>1248</v>
      </c>
      <c r="H725" s="5" t="s">
        <v>1249</v>
      </c>
      <c r="I725" s="5" t="s">
        <v>2173</v>
      </c>
      <c r="J725" s="5" t="s">
        <v>2</v>
      </c>
      <c r="K725" s="6">
        <v>824</v>
      </c>
      <c r="L725" s="5" t="s">
        <v>25</v>
      </c>
      <c r="M725" s="6">
        <v>0</v>
      </c>
      <c r="N725" s="6">
        <v>8</v>
      </c>
      <c r="O725" s="6">
        <v>4</v>
      </c>
      <c r="P725" s="6">
        <v>426</v>
      </c>
      <c r="Q725" s="6">
        <v>498</v>
      </c>
      <c r="R725" s="6">
        <v>0</v>
      </c>
      <c r="S725" s="6">
        <v>0</v>
      </c>
      <c r="T725" s="6">
        <v>0</v>
      </c>
      <c r="U725" s="6">
        <v>0</v>
      </c>
      <c r="V725" s="6">
        <v>0</v>
      </c>
      <c r="W725" s="6">
        <v>6</v>
      </c>
      <c r="Z725" s="6">
        <v>5.12</v>
      </c>
      <c r="AA725" s="5" t="s">
        <v>192</v>
      </c>
      <c r="AB725" s="6">
        <v>1.0999999999999999E-2</v>
      </c>
      <c r="AC725" s="6">
        <v>6.3E-2</v>
      </c>
      <c r="AD725" s="6">
        <v>5</v>
      </c>
      <c r="AF725" s="6">
        <v>0.82</v>
      </c>
      <c r="AG725" s="5" t="s">
        <v>196</v>
      </c>
      <c r="AH725" s="6">
        <v>7.34</v>
      </c>
      <c r="AJ725" s="5">
        <v>8.6</v>
      </c>
      <c r="AK725" s="6">
        <v>2.35</v>
      </c>
      <c r="AL725" s="6">
        <v>0</v>
      </c>
      <c r="AM725" s="6">
        <v>2.4E-2</v>
      </c>
      <c r="AN725" s="6">
        <v>43</v>
      </c>
      <c r="AO725" s="6">
        <v>4.05</v>
      </c>
      <c r="AP725" s="6">
        <v>0.3</v>
      </c>
    </row>
    <row r="726" spans="1:42" x14ac:dyDescent="0.25">
      <c r="A726" s="6">
        <v>96</v>
      </c>
      <c r="B726" s="5" t="s">
        <v>1706</v>
      </c>
      <c r="C726" s="5" t="s">
        <v>1</v>
      </c>
      <c r="D726" s="6">
        <v>34</v>
      </c>
      <c r="E726" s="5" t="s">
        <v>1706</v>
      </c>
      <c r="F726" s="5" t="s">
        <v>2174</v>
      </c>
      <c r="G726" s="4" t="s">
        <v>1245</v>
      </c>
      <c r="H726" s="5" t="s">
        <v>1246</v>
      </c>
      <c r="I726" s="5" t="s">
        <v>2174</v>
      </c>
      <c r="J726" s="5" t="s">
        <v>2</v>
      </c>
      <c r="K726" s="6">
        <v>825</v>
      </c>
      <c r="L726" s="5" t="s">
        <v>25</v>
      </c>
      <c r="M726" s="6">
        <v>0</v>
      </c>
      <c r="N726" s="6">
        <v>2</v>
      </c>
      <c r="O726" s="6">
        <v>1</v>
      </c>
      <c r="P726" s="6">
        <v>362</v>
      </c>
      <c r="Q726" s="6">
        <v>566</v>
      </c>
      <c r="R726" s="6">
        <v>0</v>
      </c>
      <c r="S726" s="6">
        <v>0</v>
      </c>
      <c r="T726" s="6">
        <v>0</v>
      </c>
      <c r="U726" s="6">
        <v>0</v>
      </c>
      <c r="V726" s="6">
        <v>0</v>
      </c>
      <c r="W726" s="6">
        <v>5</v>
      </c>
      <c r="Z726" s="6">
        <v>5.1100000000000003</v>
      </c>
      <c r="AA726" s="5" t="s">
        <v>192</v>
      </c>
      <c r="AB726" s="5" t="s">
        <v>192</v>
      </c>
      <c r="AC726" s="6">
        <v>6.7000000000000004E-2</v>
      </c>
      <c r="AD726" s="6">
        <v>5</v>
      </c>
      <c r="AF726" s="5" t="s">
        <v>195</v>
      </c>
      <c r="AG726" s="5" t="s">
        <v>196</v>
      </c>
      <c r="AH726" s="6">
        <v>7.35</v>
      </c>
      <c r="AJ726" s="5">
        <v>8.6999999999999993</v>
      </c>
      <c r="AK726" s="6">
        <v>1.42</v>
      </c>
      <c r="AL726" s="6">
        <v>0</v>
      </c>
      <c r="AM726" s="6">
        <v>2.1000000000000001E-2</v>
      </c>
      <c r="AN726" s="6">
        <v>43</v>
      </c>
      <c r="AO726" s="6">
        <v>4.25</v>
      </c>
      <c r="AP726" s="6">
        <v>0.35</v>
      </c>
    </row>
    <row r="727" spans="1:42" x14ac:dyDescent="0.25">
      <c r="A727" s="6">
        <v>96</v>
      </c>
      <c r="B727" s="5" t="s">
        <v>1706</v>
      </c>
      <c r="C727" s="5" t="s">
        <v>1</v>
      </c>
      <c r="D727" s="6">
        <v>34</v>
      </c>
      <c r="E727" s="5" t="s">
        <v>1706</v>
      </c>
      <c r="F727" s="5" t="s">
        <v>2175</v>
      </c>
      <c r="G727" s="4" t="s">
        <v>1241</v>
      </c>
      <c r="H727" s="5" t="s">
        <v>1242</v>
      </c>
      <c r="I727" s="5" t="s">
        <v>2175</v>
      </c>
      <c r="J727" s="5" t="s">
        <v>2</v>
      </c>
      <c r="K727" s="6">
        <v>799</v>
      </c>
      <c r="L727" s="5" t="s">
        <v>25</v>
      </c>
      <c r="M727" s="6">
        <v>0</v>
      </c>
      <c r="N727" s="6">
        <v>0</v>
      </c>
      <c r="O727" s="6">
        <v>0</v>
      </c>
      <c r="P727" s="6">
        <v>5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0</v>
      </c>
      <c r="W727" s="6">
        <v>5</v>
      </c>
      <c r="Z727" s="6">
        <v>5.32</v>
      </c>
      <c r="AA727" s="5" t="s">
        <v>192</v>
      </c>
      <c r="AB727" s="6">
        <v>1.4999999999999999E-2</v>
      </c>
      <c r="AC727" s="6">
        <v>6.2E-2</v>
      </c>
      <c r="AD727" s="5" t="s">
        <v>405</v>
      </c>
      <c r="AF727" s="5" t="s">
        <v>195</v>
      </c>
      <c r="AG727" s="5" t="s">
        <v>196</v>
      </c>
      <c r="AH727" s="6">
        <v>7.53</v>
      </c>
      <c r="AJ727" s="5">
        <v>8.5</v>
      </c>
      <c r="AK727" s="5" t="s">
        <v>195</v>
      </c>
      <c r="AL727" s="6">
        <v>0</v>
      </c>
      <c r="AM727" s="6">
        <v>2.1000000000000001E-2</v>
      </c>
      <c r="AN727" s="6">
        <v>47</v>
      </c>
      <c r="AO727" s="6">
        <v>4.3</v>
      </c>
      <c r="AP727" s="6">
        <v>0.8</v>
      </c>
    </row>
    <row r="728" spans="1:42" x14ac:dyDescent="0.25">
      <c r="A728" s="6">
        <v>96</v>
      </c>
      <c r="B728" s="5" t="s">
        <v>1706</v>
      </c>
      <c r="C728" s="5" t="s">
        <v>1</v>
      </c>
      <c r="D728" s="6">
        <v>34</v>
      </c>
      <c r="E728" s="5" t="s">
        <v>1706</v>
      </c>
      <c r="F728" s="5" t="s">
        <v>2175</v>
      </c>
      <c r="G728" s="4" t="s">
        <v>1237</v>
      </c>
      <c r="H728" s="5" t="s">
        <v>1238</v>
      </c>
      <c r="I728" s="5" t="s">
        <v>2175</v>
      </c>
      <c r="J728" s="5" t="s">
        <v>2</v>
      </c>
      <c r="K728" s="6">
        <v>800</v>
      </c>
      <c r="L728" s="5" t="s">
        <v>25</v>
      </c>
      <c r="M728" s="6">
        <v>0</v>
      </c>
      <c r="N728" s="6">
        <v>0</v>
      </c>
      <c r="O728" s="6">
        <v>0</v>
      </c>
      <c r="P728" s="6">
        <v>2</v>
      </c>
      <c r="Q728" s="6">
        <v>1</v>
      </c>
      <c r="R728" s="6">
        <v>0</v>
      </c>
      <c r="S728" s="6">
        <v>0</v>
      </c>
      <c r="T728" s="6">
        <v>0</v>
      </c>
      <c r="U728" s="6">
        <v>0</v>
      </c>
      <c r="V728" s="6">
        <v>0</v>
      </c>
      <c r="W728" s="6">
        <v>4</v>
      </c>
      <c r="Z728" s="6">
        <v>3.17</v>
      </c>
      <c r="AA728" s="5" t="s">
        <v>192</v>
      </c>
      <c r="AB728" s="6">
        <v>1.4E-2</v>
      </c>
      <c r="AC728" s="6">
        <v>6.2E-2</v>
      </c>
      <c r="AD728" s="5" t="s">
        <v>405</v>
      </c>
      <c r="AF728" s="5" t="s">
        <v>195</v>
      </c>
      <c r="AG728" s="5" t="s">
        <v>196</v>
      </c>
      <c r="AH728" s="6">
        <v>7.52</v>
      </c>
      <c r="AJ728" s="5">
        <v>9.6</v>
      </c>
      <c r="AK728" s="6">
        <v>0.56999999999999995</v>
      </c>
      <c r="AL728" s="6">
        <v>0</v>
      </c>
      <c r="AM728" s="5" t="s">
        <v>191</v>
      </c>
      <c r="AN728" s="6">
        <v>48</v>
      </c>
      <c r="AO728" s="6">
        <v>4.2</v>
      </c>
      <c r="AP728" s="6">
        <v>0.6</v>
      </c>
    </row>
    <row r="729" spans="1:42" x14ac:dyDescent="0.25">
      <c r="A729" s="6">
        <v>96</v>
      </c>
      <c r="B729" s="5" t="s">
        <v>1706</v>
      </c>
      <c r="C729" s="5" t="s">
        <v>1</v>
      </c>
      <c r="D729" s="6">
        <v>34</v>
      </c>
      <c r="E729" s="5" t="s">
        <v>1706</v>
      </c>
      <c r="F729" s="5" t="s">
        <v>2175</v>
      </c>
      <c r="G729" s="4" t="s">
        <v>1233</v>
      </c>
      <c r="H729" s="5" t="s">
        <v>1234</v>
      </c>
      <c r="I729" s="5" t="s">
        <v>2175</v>
      </c>
      <c r="J729" s="5" t="s">
        <v>2</v>
      </c>
      <c r="K729" s="6">
        <v>801</v>
      </c>
      <c r="L729" s="5" t="s">
        <v>25</v>
      </c>
      <c r="M729" s="6">
        <v>0</v>
      </c>
      <c r="N729" s="6">
        <v>0</v>
      </c>
      <c r="O729" s="6">
        <v>0</v>
      </c>
      <c r="P729" s="6">
        <v>1</v>
      </c>
      <c r="Q729" s="6">
        <v>0</v>
      </c>
      <c r="R729" s="6">
        <v>0</v>
      </c>
      <c r="S729" s="6">
        <v>0</v>
      </c>
      <c r="T729" s="6">
        <v>0</v>
      </c>
      <c r="U729" s="6">
        <v>0</v>
      </c>
      <c r="V729" s="6">
        <v>0</v>
      </c>
      <c r="W729" s="6">
        <v>4</v>
      </c>
      <c r="Z729" s="6">
        <v>4.46</v>
      </c>
      <c r="AA729" s="5" t="s">
        <v>192</v>
      </c>
      <c r="AB729" s="6">
        <v>1.7999999999999999E-2</v>
      </c>
      <c r="AC729" s="6">
        <v>5.8999999999999997E-2</v>
      </c>
      <c r="AD729" s="5" t="s">
        <v>405</v>
      </c>
      <c r="AF729" s="5" t="s">
        <v>195</v>
      </c>
      <c r="AG729" s="5" t="s">
        <v>196</v>
      </c>
      <c r="AH729" s="6">
        <v>7.53</v>
      </c>
      <c r="AJ729" s="5">
        <v>9.5</v>
      </c>
      <c r="AK729" s="6">
        <v>1.7</v>
      </c>
      <c r="AL729" s="6">
        <v>0</v>
      </c>
      <c r="AM729" s="6">
        <v>3.3000000000000002E-2</v>
      </c>
      <c r="AN729" s="6">
        <v>44</v>
      </c>
      <c r="AO729" s="6">
        <v>4.45</v>
      </c>
      <c r="AP729" s="6">
        <v>0.4</v>
      </c>
    </row>
    <row r="730" spans="1:42" x14ac:dyDescent="0.25">
      <c r="A730" s="6">
        <v>96</v>
      </c>
      <c r="B730" s="5" t="s">
        <v>1706</v>
      </c>
      <c r="C730" s="5" t="s">
        <v>1</v>
      </c>
      <c r="D730" s="6">
        <v>34</v>
      </c>
      <c r="E730" s="5" t="s">
        <v>1706</v>
      </c>
      <c r="F730" s="5" t="s">
        <v>2176</v>
      </c>
      <c r="G730" s="4" t="s">
        <v>1226</v>
      </c>
      <c r="H730" s="5" t="s">
        <v>1227</v>
      </c>
      <c r="I730" s="5" t="s">
        <v>2176</v>
      </c>
      <c r="J730" s="5" t="s">
        <v>2</v>
      </c>
      <c r="K730" s="6">
        <v>1078</v>
      </c>
      <c r="L730" s="5" t="s">
        <v>25</v>
      </c>
      <c r="M730" s="6">
        <v>0</v>
      </c>
      <c r="N730" s="6">
        <v>46</v>
      </c>
      <c r="O730" s="6">
        <v>228</v>
      </c>
      <c r="P730" s="6">
        <v>358</v>
      </c>
      <c r="Q730" s="6">
        <v>306</v>
      </c>
      <c r="R730" s="6">
        <v>0</v>
      </c>
      <c r="S730" s="6">
        <v>0</v>
      </c>
      <c r="T730" s="6">
        <v>0</v>
      </c>
      <c r="U730" s="6">
        <v>0</v>
      </c>
      <c r="V730" s="6">
        <v>0</v>
      </c>
      <c r="W730" s="6">
        <v>8</v>
      </c>
      <c r="Z730" s="6">
        <v>7.61</v>
      </c>
      <c r="AA730" s="5" t="s">
        <v>192</v>
      </c>
      <c r="AB730" s="6">
        <v>1.0999999999999999E-2</v>
      </c>
      <c r="AC730" s="6">
        <v>6.5000000000000002E-2</v>
      </c>
      <c r="AD730" s="6">
        <v>8</v>
      </c>
      <c r="AF730" s="6">
        <v>1.3</v>
      </c>
      <c r="AG730" s="5" t="s">
        <v>196</v>
      </c>
      <c r="AH730" s="6">
        <v>7.06</v>
      </c>
      <c r="AJ730" s="5">
        <v>11.2</v>
      </c>
      <c r="AK730" s="6">
        <v>3.72</v>
      </c>
      <c r="AL730" s="6">
        <v>0</v>
      </c>
      <c r="AM730" s="6">
        <v>0.15</v>
      </c>
      <c r="AN730" s="6">
        <v>72</v>
      </c>
      <c r="AO730" s="6">
        <v>6.55</v>
      </c>
      <c r="AP730" s="6">
        <v>1.05</v>
      </c>
    </row>
    <row r="731" spans="1:42" x14ac:dyDescent="0.25">
      <c r="A731" s="6">
        <v>96</v>
      </c>
      <c r="B731" s="5" t="s">
        <v>1706</v>
      </c>
      <c r="C731" s="5" t="s">
        <v>1</v>
      </c>
      <c r="D731" s="6">
        <v>34</v>
      </c>
      <c r="E731" s="5" t="s">
        <v>1706</v>
      </c>
      <c r="F731" s="5" t="s">
        <v>2177</v>
      </c>
      <c r="G731" s="4" t="s">
        <v>1223</v>
      </c>
      <c r="H731" s="5" t="s">
        <v>1224</v>
      </c>
      <c r="I731" s="5" t="s">
        <v>2177</v>
      </c>
      <c r="J731" s="5" t="s">
        <v>2</v>
      </c>
      <c r="K731" s="6">
        <v>1079</v>
      </c>
      <c r="L731" s="5" t="s">
        <v>25</v>
      </c>
      <c r="M731" s="6">
        <v>0</v>
      </c>
      <c r="N731" s="6">
        <v>28</v>
      </c>
      <c r="O731" s="6">
        <v>75</v>
      </c>
      <c r="P731" s="6">
        <v>540</v>
      </c>
      <c r="Q731" s="6">
        <v>271</v>
      </c>
      <c r="R731" s="6">
        <v>0</v>
      </c>
      <c r="S731" s="6">
        <v>0</v>
      </c>
      <c r="T731" s="6">
        <v>0</v>
      </c>
      <c r="U731" s="6">
        <v>0</v>
      </c>
      <c r="V731" s="6">
        <v>0</v>
      </c>
      <c r="W731" s="6">
        <v>4</v>
      </c>
      <c r="Z731" s="6">
        <v>9.56</v>
      </c>
      <c r="AA731" s="6">
        <v>2.1999999999999999E-2</v>
      </c>
      <c r="AB731" s="6">
        <v>0.01</v>
      </c>
      <c r="AC731" s="6">
        <v>6.8000000000000005E-2</v>
      </c>
      <c r="AD731" s="5" t="s">
        <v>405</v>
      </c>
      <c r="AF731" s="6">
        <v>1.6</v>
      </c>
      <c r="AG731" s="5" t="s">
        <v>196</v>
      </c>
      <c r="AH731" s="6">
        <v>7.04</v>
      </c>
      <c r="AJ731" s="5">
        <v>11.5</v>
      </c>
      <c r="AK731" s="6">
        <v>0.98</v>
      </c>
      <c r="AL731" s="6">
        <v>0</v>
      </c>
      <c r="AM731" s="5" t="s">
        <v>191</v>
      </c>
      <c r="AN731" s="6">
        <v>69</v>
      </c>
      <c r="AO731" s="6">
        <v>6.1</v>
      </c>
      <c r="AP731" s="6">
        <v>1.1499999999999999</v>
      </c>
    </row>
    <row r="732" spans="1:42" x14ac:dyDescent="0.25">
      <c r="A732" s="6">
        <v>96</v>
      </c>
      <c r="B732" s="5" t="s">
        <v>1706</v>
      </c>
      <c r="C732" s="5" t="s">
        <v>1</v>
      </c>
      <c r="D732" s="6">
        <v>34</v>
      </c>
      <c r="E732" s="5" t="s">
        <v>1706</v>
      </c>
      <c r="F732" s="5" t="s">
        <v>2178</v>
      </c>
      <c r="G732" s="4" t="s">
        <v>1219</v>
      </c>
      <c r="H732" s="5" t="s">
        <v>1220</v>
      </c>
      <c r="I732" s="5" t="s">
        <v>2178</v>
      </c>
      <c r="J732" s="5" t="s">
        <v>2</v>
      </c>
      <c r="K732" s="6">
        <v>1080</v>
      </c>
      <c r="L732" s="5" t="s">
        <v>25</v>
      </c>
      <c r="M732" s="6">
        <v>0</v>
      </c>
      <c r="N732" s="6">
        <v>16</v>
      </c>
      <c r="O732" s="6">
        <v>298</v>
      </c>
      <c r="P732" s="6">
        <v>334</v>
      </c>
      <c r="Q732" s="6">
        <v>43</v>
      </c>
      <c r="R732" s="6">
        <v>0</v>
      </c>
      <c r="S732" s="6">
        <v>0</v>
      </c>
      <c r="T732" s="6">
        <v>0</v>
      </c>
      <c r="U732" s="6">
        <v>0</v>
      </c>
      <c r="V732" s="6">
        <v>0</v>
      </c>
      <c r="W732" s="6">
        <v>4</v>
      </c>
      <c r="Z732" s="6">
        <v>8.67</v>
      </c>
      <c r="AA732" s="5" t="s">
        <v>192</v>
      </c>
      <c r="AB732" s="5" t="s">
        <v>192</v>
      </c>
      <c r="AC732" s="6">
        <v>7.0999999999999994E-2</v>
      </c>
      <c r="AD732" s="6">
        <v>5</v>
      </c>
      <c r="AF732" s="6">
        <v>1.5</v>
      </c>
      <c r="AG732" s="5" t="s">
        <v>196</v>
      </c>
      <c r="AH732" s="6">
        <v>7</v>
      </c>
      <c r="AJ732" s="5">
        <v>11.3</v>
      </c>
      <c r="AK732" s="6">
        <v>1.34</v>
      </c>
      <c r="AL732" s="6">
        <v>0</v>
      </c>
      <c r="AM732" s="6">
        <v>3.1E-2</v>
      </c>
      <c r="AN732" s="6">
        <v>78</v>
      </c>
      <c r="AO732" s="6">
        <v>7.4</v>
      </c>
      <c r="AP732" s="6">
        <v>1.1499999999999999</v>
      </c>
    </row>
    <row r="733" spans="1:42" x14ac:dyDescent="0.25">
      <c r="A733" s="6">
        <v>96</v>
      </c>
      <c r="B733" s="5" t="s">
        <v>1706</v>
      </c>
      <c r="C733" s="5" t="s">
        <v>1</v>
      </c>
      <c r="D733" s="6">
        <v>34</v>
      </c>
      <c r="E733" s="5" t="s">
        <v>1706</v>
      </c>
      <c r="F733" s="5" t="s">
        <v>2179</v>
      </c>
      <c r="G733" s="4" t="s">
        <v>1229</v>
      </c>
      <c r="H733" s="5" t="s">
        <v>1230</v>
      </c>
      <c r="I733" s="5" t="s">
        <v>2179</v>
      </c>
      <c r="J733" s="5" t="s">
        <v>2</v>
      </c>
      <c r="K733" s="6">
        <v>1081</v>
      </c>
      <c r="L733" s="5" t="s">
        <v>25</v>
      </c>
      <c r="M733" s="6">
        <v>0</v>
      </c>
      <c r="N733" s="6">
        <v>16</v>
      </c>
      <c r="O733" s="6">
        <v>68</v>
      </c>
      <c r="P733" s="6">
        <v>274</v>
      </c>
      <c r="Q733" s="6">
        <v>59</v>
      </c>
      <c r="R733" s="6">
        <v>0</v>
      </c>
      <c r="S733" s="6">
        <v>0</v>
      </c>
      <c r="T733" s="6">
        <v>0</v>
      </c>
      <c r="U733" s="6">
        <v>0</v>
      </c>
      <c r="V733" s="6">
        <v>0</v>
      </c>
      <c r="W733" s="6">
        <v>4</v>
      </c>
      <c r="Z733" s="6">
        <v>8.11</v>
      </c>
      <c r="AA733" s="5" t="s">
        <v>192</v>
      </c>
      <c r="AB733" s="6">
        <v>1.2E-2</v>
      </c>
      <c r="AC733" s="6">
        <v>5.6000000000000001E-2</v>
      </c>
      <c r="AD733" s="5" t="s">
        <v>405</v>
      </c>
      <c r="AF733" s="6">
        <v>1.1000000000000001</v>
      </c>
      <c r="AG733" s="5" t="s">
        <v>196</v>
      </c>
      <c r="AH733" s="6">
        <v>6.97</v>
      </c>
      <c r="AJ733" s="5">
        <v>11.2</v>
      </c>
      <c r="AK733" s="6">
        <v>1.96</v>
      </c>
      <c r="AL733" s="6">
        <v>0</v>
      </c>
      <c r="AM733" s="6">
        <v>4.9000000000000002E-2</v>
      </c>
      <c r="AN733" s="6">
        <v>87</v>
      </c>
      <c r="AO733" s="6">
        <v>8.25</v>
      </c>
      <c r="AP733" s="6">
        <v>1</v>
      </c>
    </row>
    <row r="734" spans="1:42" x14ac:dyDescent="0.25">
      <c r="A734" s="6">
        <v>96</v>
      </c>
      <c r="B734" s="5" t="s">
        <v>1706</v>
      </c>
      <c r="C734" s="5" t="s">
        <v>1</v>
      </c>
      <c r="D734" s="6">
        <v>34</v>
      </c>
      <c r="E734" s="5" t="s">
        <v>1706</v>
      </c>
      <c r="F734" s="5" t="s">
        <v>2180</v>
      </c>
      <c r="G734" s="4" t="s">
        <v>1215</v>
      </c>
      <c r="H734" s="5" t="s">
        <v>1216</v>
      </c>
      <c r="I734" s="5" t="s">
        <v>2180</v>
      </c>
      <c r="J734" s="5" t="s">
        <v>2</v>
      </c>
      <c r="K734" s="6">
        <v>839</v>
      </c>
      <c r="L734" s="5" t="s">
        <v>25</v>
      </c>
      <c r="M734" s="6">
        <v>0</v>
      </c>
      <c r="N734" s="6">
        <v>0</v>
      </c>
      <c r="O734" s="6">
        <v>10</v>
      </c>
      <c r="P734" s="6">
        <v>9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  <c r="V734" s="6">
        <v>0</v>
      </c>
      <c r="W734" s="6">
        <v>5</v>
      </c>
      <c r="Z734" s="6">
        <v>4.84</v>
      </c>
      <c r="AA734" s="5" t="s">
        <v>192</v>
      </c>
      <c r="AB734" s="5" t="s">
        <v>192</v>
      </c>
      <c r="AC734" s="6">
        <v>6.3E-2</v>
      </c>
      <c r="AD734" s="5" t="s">
        <v>405</v>
      </c>
      <c r="AF734" s="6">
        <v>0.65</v>
      </c>
      <c r="AG734" s="5" t="s">
        <v>196</v>
      </c>
      <c r="AH734" s="6">
        <v>6.67</v>
      </c>
      <c r="AJ734" s="5">
        <v>10.5</v>
      </c>
      <c r="AK734" s="5" t="s">
        <v>195</v>
      </c>
      <c r="AL734" s="6">
        <v>0</v>
      </c>
      <c r="AM734" s="5" t="s">
        <v>191</v>
      </c>
      <c r="AN734" s="6">
        <v>72</v>
      </c>
      <c r="AO734" s="6">
        <v>7.15</v>
      </c>
      <c r="AP734" s="6">
        <v>0.95</v>
      </c>
    </row>
    <row r="735" spans="1:42" x14ac:dyDescent="0.25">
      <c r="A735" s="6">
        <v>96</v>
      </c>
      <c r="B735" s="5" t="s">
        <v>1706</v>
      </c>
      <c r="C735" s="5" t="s">
        <v>1</v>
      </c>
      <c r="D735" s="6">
        <v>34</v>
      </c>
      <c r="E735" s="5" t="s">
        <v>1706</v>
      </c>
      <c r="F735" s="5" t="s">
        <v>2181</v>
      </c>
      <c r="G735" s="4" t="s">
        <v>1256</v>
      </c>
      <c r="H735" s="5" t="s">
        <v>1676</v>
      </c>
      <c r="I735" s="5" t="s">
        <v>2181</v>
      </c>
      <c r="J735" s="5" t="s">
        <v>2</v>
      </c>
      <c r="K735" s="6">
        <v>932</v>
      </c>
      <c r="L735" s="5" t="s">
        <v>25</v>
      </c>
      <c r="M735" s="6">
        <v>0</v>
      </c>
      <c r="N735" s="6">
        <v>0</v>
      </c>
      <c r="O735" s="6">
        <v>0</v>
      </c>
      <c r="P735" s="6">
        <v>2</v>
      </c>
      <c r="Q735" s="6">
        <v>1</v>
      </c>
      <c r="R735" s="6">
        <v>0</v>
      </c>
      <c r="S735" s="6">
        <v>0</v>
      </c>
      <c r="T735" s="6">
        <v>0</v>
      </c>
      <c r="U735" s="6">
        <v>0</v>
      </c>
      <c r="V735" s="6">
        <v>0</v>
      </c>
      <c r="W735" s="6">
        <v>4</v>
      </c>
      <c r="Z735" s="6">
        <v>4.96</v>
      </c>
      <c r="AA735" s="5" t="s">
        <v>192</v>
      </c>
      <c r="AB735" s="5" t="s">
        <v>192</v>
      </c>
      <c r="AC735" s="6">
        <v>6.0999999999999999E-2</v>
      </c>
      <c r="AD735" s="5" t="s">
        <v>405</v>
      </c>
      <c r="AF735" s="5" t="s">
        <v>195</v>
      </c>
      <c r="AG735" s="5" t="s">
        <v>196</v>
      </c>
      <c r="AH735" s="6">
        <v>6.76</v>
      </c>
      <c r="AJ735" s="5">
        <v>9.5</v>
      </c>
      <c r="AK735" s="5" t="s">
        <v>195</v>
      </c>
      <c r="AL735" s="6">
        <v>0</v>
      </c>
      <c r="AM735" s="5" t="s">
        <v>191</v>
      </c>
      <c r="AN735" s="6">
        <v>66</v>
      </c>
      <c r="AO735" s="6">
        <v>6.2</v>
      </c>
      <c r="AP735" s="6">
        <v>1.6</v>
      </c>
    </row>
    <row r="736" spans="1:42" x14ac:dyDescent="0.25">
      <c r="A736" s="6">
        <v>96</v>
      </c>
      <c r="B736" s="5" t="s">
        <v>1706</v>
      </c>
      <c r="C736" s="5" t="s">
        <v>1</v>
      </c>
      <c r="D736" s="6">
        <v>34</v>
      </c>
      <c r="E736" s="5" t="s">
        <v>1706</v>
      </c>
      <c r="F736" s="5" t="s">
        <v>2182</v>
      </c>
      <c r="G736" s="4" t="s">
        <v>1256</v>
      </c>
      <c r="H736" s="5" t="s">
        <v>1676</v>
      </c>
      <c r="I736" s="5" t="s">
        <v>2182</v>
      </c>
      <c r="J736" s="5" t="s">
        <v>2</v>
      </c>
      <c r="K736" s="6">
        <v>837</v>
      </c>
      <c r="L736" s="5" t="s">
        <v>25</v>
      </c>
      <c r="M736" s="6">
        <v>0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  <c r="T736" s="6">
        <v>0</v>
      </c>
      <c r="U736" s="6">
        <v>0</v>
      </c>
      <c r="V736" s="6">
        <v>0</v>
      </c>
      <c r="W736" s="6">
        <v>3</v>
      </c>
      <c r="Z736" s="6">
        <v>5.62</v>
      </c>
      <c r="AA736" s="5" t="s">
        <v>192</v>
      </c>
      <c r="AB736" s="5" t="s">
        <v>192</v>
      </c>
      <c r="AC736" s="6">
        <v>5.8999999999999997E-2</v>
      </c>
      <c r="AD736" s="5" t="s">
        <v>405</v>
      </c>
      <c r="AF736" s="5" t="s">
        <v>195</v>
      </c>
      <c r="AG736" s="5" t="s">
        <v>196</v>
      </c>
      <c r="AH736" s="6">
        <v>6.57</v>
      </c>
      <c r="AJ736" s="5">
        <v>9.8000000000000007</v>
      </c>
      <c r="AK736" s="5" t="s">
        <v>195</v>
      </c>
      <c r="AL736" s="6">
        <v>0</v>
      </c>
      <c r="AM736" s="5" t="s">
        <v>191</v>
      </c>
      <c r="AN736" s="6">
        <v>66</v>
      </c>
      <c r="AO736" s="6">
        <v>6.15</v>
      </c>
      <c r="AP736" s="6">
        <v>1.6</v>
      </c>
    </row>
    <row r="737" spans="1:42" x14ac:dyDescent="0.25">
      <c r="A737" s="6">
        <v>96</v>
      </c>
      <c r="B737" s="5" t="s">
        <v>1706</v>
      </c>
      <c r="C737" s="5" t="s">
        <v>1</v>
      </c>
      <c r="D737" s="6">
        <v>34</v>
      </c>
      <c r="E737" s="5" t="s">
        <v>1706</v>
      </c>
      <c r="F737" s="5" t="s">
        <v>2183</v>
      </c>
      <c r="G737" s="4" t="s">
        <v>1272</v>
      </c>
      <c r="H737" s="5" t="s">
        <v>1680</v>
      </c>
      <c r="I737" s="5" t="s">
        <v>2183</v>
      </c>
      <c r="J737" s="5" t="s">
        <v>2</v>
      </c>
      <c r="K737" s="6">
        <v>838</v>
      </c>
      <c r="L737" s="5" t="s">
        <v>8</v>
      </c>
      <c r="M737" s="6">
        <v>0</v>
      </c>
      <c r="N737" s="6">
        <v>0</v>
      </c>
      <c r="O737" s="6">
        <v>0</v>
      </c>
      <c r="P737" s="6">
        <v>1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6">
        <v>4</v>
      </c>
      <c r="Z737" s="6">
        <v>3.89</v>
      </c>
      <c r="AA737" s="5" t="s">
        <v>192</v>
      </c>
      <c r="AB737" s="5" t="s">
        <v>192</v>
      </c>
      <c r="AC737" s="6">
        <v>0.05</v>
      </c>
      <c r="AD737" s="5" t="s">
        <v>405</v>
      </c>
      <c r="AF737" s="5" t="s">
        <v>195</v>
      </c>
      <c r="AG737" s="5" t="s">
        <v>196</v>
      </c>
      <c r="AH737" s="6">
        <v>6.58</v>
      </c>
      <c r="AJ737" s="5">
        <v>9.4</v>
      </c>
      <c r="AK737" s="5" t="s">
        <v>195</v>
      </c>
      <c r="AL737" s="6">
        <v>0</v>
      </c>
      <c r="AM737" s="5" t="s">
        <v>191</v>
      </c>
      <c r="AN737" s="6">
        <v>71</v>
      </c>
      <c r="AO737" s="6">
        <v>6.45</v>
      </c>
      <c r="AP737" s="6">
        <v>2</v>
      </c>
    </row>
    <row r="738" spans="1:42" x14ac:dyDescent="0.25">
      <c r="A738" s="6">
        <v>96</v>
      </c>
      <c r="B738" s="5" t="s">
        <v>1706</v>
      </c>
      <c r="C738" s="5" t="s">
        <v>1</v>
      </c>
      <c r="D738" s="6">
        <v>34</v>
      </c>
      <c r="E738" s="5" t="s">
        <v>1706</v>
      </c>
      <c r="F738" s="5" t="s">
        <v>2184</v>
      </c>
      <c r="G738" s="4" t="s">
        <v>1272</v>
      </c>
      <c r="H738" s="5" t="s">
        <v>1680</v>
      </c>
      <c r="I738" s="5" t="s">
        <v>2184</v>
      </c>
      <c r="J738" s="5" t="s">
        <v>2</v>
      </c>
      <c r="K738" s="6">
        <v>933</v>
      </c>
      <c r="L738" s="5" t="s">
        <v>8</v>
      </c>
      <c r="M738" s="6">
        <v>0</v>
      </c>
      <c r="N738" s="6">
        <v>0</v>
      </c>
      <c r="O738" s="6">
        <v>0</v>
      </c>
      <c r="P738" s="6">
        <v>1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6">
        <v>4</v>
      </c>
      <c r="Z738" s="6">
        <v>3.55</v>
      </c>
      <c r="AA738" s="5" t="s">
        <v>192</v>
      </c>
      <c r="AB738" s="5" t="s">
        <v>192</v>
      </c>
      <c r="AC738" s="6">
        <v>6.0999999999999999E-2</v>
      </c>
      <c r="AD738" s="5" t="s">
        <v>405</v>
      </c>
      <c r="AF738" s="5" t="s">
        <v>195</v>
      </c>
      <c r="AG738" s="5" t="s">
        <v>196</v>
      </c>
      <c r="AH738" s="6">
        <v>6.76</v>
      </c>
      <c r="AJ738" s="5">
        <v>9.8000000000000007</v>
      </c>
      <c r="AK738" s="6">
        <v>0.54</v>
      </c>
      <c r="AL738" s="6">
        <v>0</v>
      </c>
      <c r="AM738" s="5" t="s">
        <v>191</v>
      </c>
      <c r="AN738" s="6">
        <v>71</v>
      </c>
      <c r="AO738" s="6">
        <v>6.65</v>
      </c>
      <c r="AP738" s="6">
        <v>1</v>
      </c>
    </row>
    <row r="739" spans="1:42" x14ac:dyDescent="0.25">
      <c r="A739" s="6">
        <v>96</v>
      </c>
      <c r="B739" s="5" t="s">
        <v>1706</v>
      </c>
      <c r="C739" s="5" t="s">
        <v>1</v>
      </c>
      <c r="D739" s="6">
        <v>34</v>
      </c>
      <c r="E739" s="5" t="s">
        <v>1706</v>
      </c>
      <c r="F739" s="5" t="s">
        <v>2185</v>
      </c>
      <c r="G739" s="4" t="s">
        <v>1258</v>
      </c>
      <c r="H739" s="5" t="s">
        <v>1259</v>
      </c>
      <c r="I739" s="5" t="s">
        <v>2185</v>
      </c>
      <c r="J739" s="5" t="s">
        <v>2</v>
      </c>
      <c r="K739" s="6">
        <v>841</v>
      </c>
      <c r="L739" s="5" t="s">
        <v>25</v>
      </c>
      <c r="M739" s="6">
        <v>0</v>
      </c>
      <c r="N739" s="6">
        <v>18</v>
      </c>
      <c r="O739" s="6">
        <v>0</v>
      </c>
      <c r="P739" s="6">
        <v>420</v>
      </c>
      <c r="Q739" s="6">
        <v>33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6">
        <v>8</v>
      </c>
      <c r="Z739" s="6">
        <v>6.87</v>
      </c>
      <c r="AA739" s="5" t="s">
        <v>192</v>
      </c>
      <c r="AB739" s="5" t="s">
        <v>192</v>
      </c>
      <c r="AC739" s="6">
        <v>6.4000000000000001E-2</v>
      </c>
      <c r="AD739" s="5" t="s">
        <v>405</v>
      </c>
      <c r="AF739" s="6">
        <v>1.1000000000000001</v>
      </c>
      <c r="AG739" s="6">
        <v>4.4999999999999998E-2</v>
      </c>
      <c r="AH739" s="6">
        <v>6.96</v>
      </c>
      <c r="AJ739" s="5">
        <v>10.5</v>
      </c>
      <c r="AK739" s="6">
        <v>4.97</v>
      </c>
      <c r="AL739" s="6">
        <v>0</v>
      </c>
      <c r="AM739" s="6">
        <v>0.2</v>
      </c>
      <c r="AN739" s="6">
        <v>58</v>
      </c>
      <c r="AO739" s="6">
        <v>5.5</v>
      </c>
      <c r="AP739" s="6">
        <v>0.7</v>
      </c>
    </row>
    <row r="740" spans="1:42" x14ac:dyDescent="0.25">
      <c r="A740" s="6">
        <v>96</v>
      </c>
      <c r="B740" s="5" t="s">
        <v>1706</v>
      </c>
      <c r="C740" s="5" t="s">
        <v>1</v>
      </c>
      <c r="D740" s="6">
        <v>34</v>
      </c>
      <c r="E740" s="5" t="s">
        <v>1706</v>
      </c>
      <c r="F740" s="5" t="s">
        <v>2203</v>
      </c>
      <c r="G740" s="4" t="s">
        <v>1297</v>
      </c>
      <c r="H740" s="5" t="s">
        <v>1296</v>
      </c>
      <c r="I740" s="5" t="s">
        <v>2203</v>
      </c>
      <c r="J740" s="5" t="s">
        <v>2</v>
      </c>
      <c r="K740" s="6">
        <v>718</v>
      </c>
      <c r="L740" s="5" t="s">
        <v>25</v>
      </c>
      <c r="M740" s="6">
        <v>0</v>
      </c>
      <c r="N740" s="6">
        <v>2</v>
      </c>
      <c r="O740" s="6">
        <v>0</v>
      </c>
      <c r="P740" s="6">
        <v>9</v>
      </c>
      <c r="Q740" s="6">
        <v>3</v>
      </c>
      <c r="R740" s="6">
        <v>0</v>
      </c>
      <c r="S740" s="6">
        <v>0</v>
      </c>
      <c r="T740" s="6">
        <v>0</v>
      </c>
      <c r="U740" s="6">
        <v>0</v>
      </c>
      <c r="V740" s="6">
        <v>0</v>
      </c>
      <c r="W740" s="6">
        <v>4</v>
      </c>
      <c r="Z740" s="6">
        <v>4.76</v>
      </c>
      <c r="AA740" s="5" t="s">
        <v>192</v>
      </c>
      <c r="AB740" s="6">
        <v>1.9E-2</v>
      </c>
      <c r="AC740" s="6">
        <v>7.2999999999999995E-2</v>
      </c>
      <c r="AD740" s="5" t="s">
        <v>405</v>
      </c>
      <c r="AF740" s="6">
        <v>0.82</v>
      </c>
      <c r="AG740" s="5" t="s">
        <v>196</v>
      </c>
      <c r="AH740" s="6">
        <v>7.13</v>
      </c>
      <c r="AJ740" s="5">
        <v>8.4</v>
      </c>
      <c r="AK740" s="6">
        <v>0.71</v>
      </c>
      <c r="AL740" s="6">
        <v>0</v>
      </c>
      <c r="AM740" s="5" t="s">
        <v>191</v>
      </c>
      <c r="AN740" s="6">
        <v>35.9</v>
      </c>
      <c r="AO740" s="6">
        <v>3.25</v>
      </c>
      <c r="AP740" s="6">
        <v>0.15</v>
      </c>
    </row>
    <row r="741" spans="1:42" x14ac:dyDescent="0.25">
      <c r="A741" s="6">
        <v>96</v>
      </c>
      <c r="B741" s="5" t="s">
        <v>1706</v>
      </c>
      <c r="C741" s="5" t="s">
        <v>1</v>
      </c>
      <c r="D741" s="6">
        <v>34</v>
      </c>
      <c r="E741" s="5" t="s">
        <v>1706</v>
      </c>
      <c r="F741" s="5" t="s">
        <v>2218</v>
      </c>
      <c r="G741" s="4" t="s">
        <v>1289</v>
      </c>
      <c r="H741" s="5" t="s">
        <v>1288</v>
      </c>
      <c r="I741" s="5" t="s">
        <v>2218</v>
      </c>
      <c r="J741" s="5" t="s">
        <v>2</v>
      </c>
      <c r="K741" s="6">
        <v>1041</v>
      </c>
      <c r="L741" s="5" t="s">
        <v>25</v>
      </c>
      <c r="M741" s="6">
        <v>0</v>
      </c>
      <c r="N741" s="6">
        <v>0</v>
      </c>
      <c r="O741" s="6">
        <v>0</v>
      </c>
      <c r="P741" s="6">
        <v>12</v>
      </c>
      <c r="Q741" s="6">
        <v>2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6">
        <v>4</v>
      </c>
      <c r="Z741" s="6">
        <v>5.59</v>
      </c>
      <c r="AA741" s="5" t="s">
        <v>192</v>
      </c>
      <c r="AB741" s="6">
        <v>1.4E-2</v>
      </c>
      <c r="AC741" s="6">
        <v>6.2E-2</v>
      </c>
      <c r="AD741" s="5" t="s">
        <v>405</v>
      </c>
      <c r="AF741" s="6">
        <v>0.81</v>
      </c>
      <c r="AG741" s="5" t="s">
        <v>196</v>
      </c>
      <c r="AH741" s="6">
        <v>7.16</v>
      </c>
      <c r="AJ741" s="5">
        <v>10.5</v>
      </c>
      <c r="AK741" s="5" t="s">
        <v>195</v>
      </c>
      <c r="AL741" s="6">
        <v>0</v>
      </c>
      <c r="AM741" s="6">
        <v>7.8E-2</v>
      </c>
      <c r="AN741" s="6">
        <v>78</v>
      </c>
      <c r="AO741" s="6">
        <v>7.2</v>
      </c>
      <c r="AP741" s="6">
        <v>0.8</v>
      </c>
    </row>
    <row r="742" spans="1:42" x14ac:dyDescent="0.25">
      <c r="A742" s="6">
        <v>96</v>
      </c>
      <c r="B742" s="5" t="s">
        <v>1706</v>
      </c>
      <c r="C742" s="5" t="s">
        <v>1</v>
      </c>
      <c r="D742" s="6">
        <v>34</v>
      </c>
      <c r="E742" s="5" t="s">
        <v>1706</v>
      </c>
      <c r="F742" s="5" t="s">
        <v>2219</v>
      </c>
      <c r="G742" s="4" t="s">
        <v>1291</v>
      </c>
      <c r="H742" s="5" t="s">
        <v>1290</v>
      </c>
      <c r="I742" s="5" t="s">
        <v>2219</v>
      </c>
      <c r="J742" s="5" t="s">
        <v>2</v>
      </c>
      <c r="K742" s="6">
        <v>1040</v>
      </c>
      <c r="L742" s="5" t="s">
        <v>25</v>
      </c>
      <c r="M742" s="6">
        <v>0</v>
      </c>
      <c r="N742" s="6">
        <v>0</v>
      </c>
      <c r="O742" s="6">
        <v>0</v>
      </c>
      <c r="P742" s="6">
        <v>68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  <c r="V742" s="6">
        <v>0</v>
      </c>
      <c r="W742" s="6">
        <v>4</v>
      </c>
      <c r="Z742" s="5" t="s">
        <v>417</v>
      </c>
      <c r="AA742" s="5" t="s">
        <v>192</v>
      </c>
      <c r="AB742" s="6">
        <v>1.4E-2</v>
      </c>
      <c r="AC742" s="6">
        <v>0.11</v>
      </c>
      <c r="AD742" s="5" t="s">
        <v>405</v>
      </c>
      <c r="AF742" s="6">
        <v>0.81</v>
      </c>
      <c r="AG742" s="5" t="s">
        <v>196</v>
      </c>
      <c r="AH742" s="6">
        <v>6.97</v>
      </c>
      <c r="AJ742" s="5">
        <v>10.5</v>
      </c>
      <c r="AK742" s="5" t="s">
        <v>195</v>
      </c>
      <c r="AL742" s="6">
        <v>0</v>
      </c>
      <c r="AM742" s="5" t="s">
        <v>191</v>
      </c>
      <c r="AN742" s="6">
        <v>68</v>
      </c>
      <c r="AO742" s="6">
        <v>6.8</v>
      </c>
      <c r="AP742" s="6">
        <v>0.55000000000000004</v>
      </c>
    </row>
    <row r="743" spans="1:42" x14ac:dyDescent="0.25">
      <c r="A743" s="6">
        <v>96</v>
      </c>
      <c r="B743" s="5" t="s">
        <v>1706</v>
      </c>
      <c r="C743" s="5" t="s">
        <v>1</v>
      </c>
      <c r="D743" s="6">
        <v>34</v>
      </c>
      <c r="E743" s="5" t="s">
        <v>1706</v>
      </c>
      <c r="F743" s="5" t="s">
        <v>2232</v>
      </c>
      <c r="G743" s="4" t="s">
        <v>1268</v>
      </c>
      <c r="H743" s="5" t="s">
        <v>1269</v>
      </c>
      <c r="I743" s="5" t="s">
        <v>2232</v>
      </c>
      <c r="J743" s="5" t="s">
        <v>2</v>
      </c>
      <c r="K743" s="6">
        <v>1066</v>
      </c>
      <c r="L743" s="5" t="s">
        <v>8</v>
      </c>
      <c r="M743" s="6">
        <v>0</v>
      </c>
      <c r="N743" s="6">
        <v>0</v>
      </c>
      <c r="O743" s="6">
        <v>0</v>
      </c>
      <c r="P743" s="6">
        <v>0</v>
      </c>
      <c r="Q743" s="6">
        <v>0</v>
      </c>
      <c r="R743" s="6">
        <v>0</v>
      </c>
      <c r="S743" s="6">
        <v>0</v>
      </c>
      <c r="T743" s="6">
        <v>0</v>
      </c>
      <c r="U743" s="6">
        <v>0</v>
      </c>
      <c r="V743" s="6">
        <v>0</v>
      </c>
      <c r="W743" s="6">
        <v>4</v>
      </c>
      <c r="Z743" s="6">
        <v>8.2899999999999991</v>
      </c>
      <c r="AA743" s="5" t="s">
        <v>192</v>
      </c>
      <c r="AB743" s="5" t="s">
        <v>192</v>
      </c>
      <c r="AC743" s="6">
        <v>5.8999999999999997E-2</v>
      </c>
      <c r="AD743" s="5" t="s">
        <v>405</v>
      </c>
      <c r="AF743" s="6">
        <v>0.81</v>
      </c>
      <c r="AG743" s="5" t="s">
        <v>196</v>
      </c>
      <c r="AH743" s="6">
        <v>7.2</v>
      </c>
      <c r="AJ743" s="5">
        <v>11.5</v>
      </c>
      <c r="AK743" s="5" t="s">
        <v>195</v>
      </c>
      <c r="AL743" s="6">
        <v>0</v>
      </c>
      <c r="AM743" s="5" t="s">
        <v>191</v>
      </c>
      <c r="AN743" s="6">
        <v>57</v>
      </c>
      <c r="AO743" s="6">
        <v>4.9000000000000004</v>
      </c>
      <c r="AP743" s="6">
        <v>0.5</v>
      </c>
    </row>
    <row r="744" spans="1:42" x14ac:dyDescent="0.25">
      <c r="A744" s="6">
        <v>96</v>
      </c>
      <c r="B744" s="5" t="s">
        <v>1706</v>
      </c>
      <c r="C744" s="5" t="s">
        <v>1</v>
      </c>
      <c r="D744" s="6">
        <v>34</v>
      </c>
      <c r="E744" s="5" t="s">
        <v>1706</v>
      </c>
      <c r="F744" s="5" t="s">
        <v>2236</v>
      </c>
      <c r="G744" s="4" t="s">
        <v>1283</v>
      </c>
      <c r="H744" s="5" t="s">
        <v>1688</v>
      </c>
      <c r="I744" s="5" t="s">
        <v>2236</v>
      </c>
      <c r="J744" s="5" t="s">
        <v>2</v>
      </c>
      <c r="K744" s="6">
        <v>908</v>
      </c>
      <c r="L744" s="5" t="s">
        <v>25</v>
      </c>
      <c r="M744" s="6">
        <v>0</v>
      </c>
      <c r="N744" s="6">
        <v>0</v>
      </c>
      <c r="O744" s="6">
        <v>1</v>
      </c>
      <c r="P744" s="6">
        <v>12</v>
      </c>
      <c r="Q744" s="6">
        <v>2</v>
      </c>
      <c r="R744" s="6">
        <v>0</v>
      </c>
      <c r="S744" s="6">
        <v>0</v>
      </c>
      <c r="T744" s="6">
        <v>0</v>
      </c>
      <c r="U744" s="6">
        <v>0</v>
      </c>
      <c r="V744" s="6">
        <v>0</v>
      </c>
      <c r="W744" s="6">
        <v>3</v>
      </c>
      <c r="Z744" s="6">
        <v>3.75</v>
      </c>
      <c r="AA744" s="5" t="s">
        <v>192</v>
      </c>
      <c r="AB744" s="6">
        <v>7.8E-2</v>
      </c>
      <c r="AC744" s="6">
        <v>0.08</v>
      </c>
      <c r="AD744" s="6">
        <v>5</v>
      </c>
      <c r="AF744" s="6">
        <v>1.5</v>
      </c>
      <c r="AG744" s="5" t="s">
        <v>196</v>
      </c>
      <c r="AH744" s="6">
        <v>6.76</v>
      </c>
      <c r="AJ744" s="5">
        <v>9.5</v>
      </c>
      <c r="AK744" s="6">
        <v>2.17</v>
      </c>
      <c r="AL744" s="6">
        <v>0</v>
      </c>
      <c r="AM744" s="6">
        <v>4.1000000000000002E-2</v>
      </c>
      <c r="AN744" s="6">
        <v>9.9</v>
      </c>
      <c r="AO744" s="6">
        <v>0.65</v>
      </c>
      <c r="AP744" s="6">
        <v>0.4</v>
      </c>
    </row>
    <row r="745" spans="1:42" x14ac:dyDescent="0.25">
      <c r="A745" s="6">
        <v>96</v>
      </c>
      <c r="B745" s="5" t="s">
        <v>1706</v>
      </c>
      <c r="C745" s="5" t="s">
        <v>1</v>
      </c>
      <c r="D745" s="6">
        <v>34</v>
      </c>
      <c r="E745" s="5" t="s">
        <v>1706</v>
      </c>
      <c r="F745" s="5" t="s">
        <v>2237</v>
      </c>
      <c r="G745" s="4" t="s">
        <v>1286</v>
      </c>
      <c r="H745" s="5" t="s">
        <v>1287</v>
      </c>
      <c r="I745" s="5" t="s">
        <v>2237</v>
      </c>
      <c r="J745" s="5" t="s">
        <v>2</v>
      </c>
      <c r="K745" s="6">
        <v>907</v>
      </c>
      <c r="L745" s="5" t="s">
        <v>25</v>
      </c>
      <c r="M745" s="6">
        <v>0</v>
      </c>
      <c r="N745" s="6">
        <v>0</v>
      </c>
      <c r="O745" s="6">
        <v>0</v>
      </c>
      <c r="P745" s="6">
        <v>2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  <c r="V745" s="6">
        <v>0</v>
      </c>
      <c r="W745" s="6">
        <v>4</v>
      </c>
      <c r="Z745" s="6">
        <v>7.87</v>
      </c>
      <c r="AA745" s="5" t="s">
        <v>192</v>
      </c>
      <c r="AB745" s="6">
        <v>6.4000000000000001E-2</v>
      </c>
      <c r="AC745" s="6">
        <v>6.9000000000000006E-2</v>
      </c>
      <c r="AD745" s="6">
        <v>5</v>
      </c>
      <c r="AF745" s="6">
        <v>0.98</v>
      </c>
      <c r="AG745" s="5" t="s">
        <v>196</v>
      </c>
      <c r="AH745" s="6">
        <v>7.06</v>
      </c>
      <c r="AJ745" s="5">
        <v>9.5</v>
      </c>
      <c r="AK745" s="6">
        <v>2.02</v>
      </c>
      <c r="AL745" s="6">
        <v>0</v>
      </c>
      <c r="AM745" s="6">
        <v>0.08</v>
      </c>
      <c r="AN745" s="6">
        <v>12</v>
      </c>
      <c r="AO745" s="6">
        <v>0.9</v>
      </c>
      <c r="AP745" s="6">
        <v>0.25</v>
      </c>
    </row>
    <row r="746" spans="1:42" x14ac:dyDescent="0.25">
      <c r="A746" s="6">
        <v>96</v>
      </c>
      <c r="B746" s="5" t="s">
        <v>1706</v>
      </c>
      <c r="C746" s="5" t="s">
        <v>1</v>
      </c>
      <c r="D746" s="6">
        <v>34</v>
      </c>
      <c r="E746" s="5" t="s">
        <v>1706</v>
      </c>
      <c r="F746" s="5" t="s">
        <v>2238</v>
      </c>
      <c r="G746" s="4" t="s">
        <v>1295</v>
      </c>
      <c r="H746" s="5" t="s">
        <v>1294</v>
      </c>
      <c r="I746" s="5" t="s">
        <v>2238</v>
      </c>
      <c r="J746" s="5" t="s">
        <v>2</v>
      </c>
      <c r="K746" s="6">
        <v>643</v>
      </c>
      <c r="L746" s="5" t="s">
        <v>25</v>
      </c>
      <c r="M746" s="6">
        <v>0</v>
      </c>
      <c r="N746" s="6">
        <v>0</v>
      </c>
      <c r="O746" s="6">
        <v>0</v>
      </c>
      <c r="P746" s="6">
        <v>0</v>
      </c>
      <c r="Q746" s="6">
        <v>6</v>
      </c>
      <c r="R746" s="6">
        <v>0</v>
      </c>
      <c r="S746" s="6">
        <v>0</v>
      </c>
      <c r="T746" s="6">
        <v>0</v>
      </c>
      <c r="U746" s="6">
        <v>0</v>
      </c>
      <c r="V746" s="6">
        <v>0</v>
      </c>
      <c r="W746" s="6">
        <v>6</v>
      </c>
      <c r="Z746" s="6">
        <v>8.32</v>
      </c>
      <c r="AA746" s="5" t="s">
        <v>192</v>
      </c>
      <c r="AB746" s="6">
        <v>1.2999999999999999E-2</v>
      </c>
      <c r="AC746" s="6">
        <v>6.3E-2</v>
      </c>
      <c r="AD746" s="5" t="s">
        <v>405</v>
      </c>
      <c r="AF746" s="6">
        <v>0.98</v>
      </c>
      <c r="AG746" s="5" t="s">
        <v>196</v>
      </c>
      <c r="AH746" s="6">
        <v>7.66</v>
      </c>
      <c r="AJ746" s="5">
        <v>8.1999999999999993</v>
      </c>
      <c r="AK746" s="6">
        <v>0.51</v>
      </c>
      <c r="AL746" s="6">
        <v>0</v>
      </c>
      <c r="AM746" s="5" t="s">
        <v>191</v>
      </c>
      <c r="AN746" s="6">
        <v>54</v>
      </c>
      <c r="AO746" s="6">
        <v>4.7</v>
      </c>
      <c r="AP746" s="6">
        <v>0.4</v>
      </c>
    </row>
    <row r="747" spans="1:42" x14ac:dyDescent="0.25">
      <c r="A747" s="6">
        <v>96</v>
      </c>
      <c r="B747" s="5" t="s">
        <v>1706</v>
      </c>
      <c r="C747" s="5" t="s">
        <v>1</v>
      </c>
      <c r="D747" s="6">
        <v>34</v>
      </c>
      <c r="E747" s="5" t="s">
        <v>1706</v>
      </c>
      <c r="F747" s="5" t="s">
        <v>2239</v>
      </c>
      <c r="G747" s="4" t="s">
        <v>1293</v>
      </c>
      <c r="H747" s="5" t="s">
        <v>1292</v>
      </c>
      <c r="I747" s="5" t="s">
        <v>2239</v>
      </c>
      <c r="J747" s="5" t="s">
        <v>2</v>
      </c>
      <c r="K747" s="6">
        <v>644</v>
      </c>
      <c r="L747" s="5" t="s">
        <v>25</v>
      </c>
      <c r="M747" s="6">
        <v>0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  <c r="S747" s="6">
        <v>0</v>
      </c>
      <c r="T747" s="6">
        <v>0</v>
      </c>
      <c r="U747" s="6">
        <v>0</v>
      </c>
      <c r="V747" s="6">
        <v>0</v>
      </c>
      <c r="W747" s="6">
        <v>4</v>
      </c>
      <c r="Z747" s="6">
        <v>8.4</v>
      </c>
      <c r="AA747" s="5" t="s">
        <v>192</v>
      </c>
      <c r="AB747" s="6">
        <v>1.2999999999999999E-2</v>
      </c>
      <c r="AC747" s="6">
        <v>6.2E-2</v>
      </c>
      <c r="AD747" s="5" t="s">
        <v>405</v>
      </c>
      <c r="AF747" s="5" t="s">
        <v>195</v>
      </c>
      <c r="AG747" s="5" t="s">
        <v>196</v>
      </c>
      <c r="AH747" s="6">
        <v>7.6</v>
      </c>
      <c r="AJ747" s="5">
        <v>8</v>
      </c>
      <c r="AK747" s="5" t="s">
        <v>195</v>
      </c>
      <c r="AL747" s="6">
        <v>0</v>
      </c>
      <c r="AM747" s="5" t="s">
        <v>191</v>
      </c>
      <c r="AN747" s="6">
        <v>54</v>
      </c>
      <c r="AO747" s="6">
        <v>4.8</v>
      </c>
      <c r="AP747" s="6">
        <v>0.4</v>
      </c>
    </row>
    <row r="748" spans="1:42" x14ac:dyDescent="0.25">
      <c r="A748" s="6">
        <v>96</v>
      </c>
      <c r="B748" s="5" t="s">
        <v>1706</v>
      </c>
      <c r="C748" s="5" t="s">
        <v>1</v>
      </c>
      <c r="D748" s="6">
        <v>34</v>
      </c>
      <c r="E748" s="5" t="s">
        <v>1706</v>
      </c>
      <c r="F748" s="5" t="s">
        <v>2249</v>
      </c>
      <c r="G748" s="4" t="s">
        <v>1306</v>
      </c>
      <c r="H748" s="5" t="s">
        <v>1698</v>
      </c>
      <c r="I748" s="5" t="s">
        <v>2249</v>
      </c>
      <c r="J748" s="5" t="s">
        <v>2</v>
      </c>
      <c r="K748" s="6">
        <v>649</v>
      </c>
      <c r="L748" s="5" t="s">
        <v>25</v>
      </c>
      <c r="M748" s="6">
        <v>0</v>
      </c>
      <c r="N748" s="6">
        <v>0</v>
      </c>
      <c r="O748" s="6">
        <v>0</v>
      </c>
      <c r="P748" s="6">
        <v>328</v>
      </c>
      <c r="Q748" s="6">
        <v>142</v>
      </c>
      <c r="R748" s="6">
        <v>0</v>
      </c>
      <c r="S748" s="6">
        <v>0</v>
      </c>
      <c r="T748" s="6">
        <v>0</v>
      </c>
      <c r="U748" s="6">
        <v>0</v>
      </c>
      <c r="V748" s="6">
        <v>0</v>
      </c>
      <c r="W748" s="6">
        <v>5</v>
      </c>
      <c r="Z748" s="6">
        <v>3.11</v>
      </c>
      <c r="AA748" s="5" t="s">
        <v>192</v>
      </c>
      <c r="AB748" s="5" t="s">
        <v>192</v>
      </c>
      <c r="AC748" s="6">
        <v>6.3E-2</v>
      </c>
      <c r="AD748" s="5" t="s">
        <v>405</v>
      </c>
      <c r="AF748" s="5" t="s">
        <v>195</v>
      </c>
      <c r="AG748" s="5" t="s">
        <v>196</v>
      </c>
      <c r="AH748" s="6">
        <v>6.62</v>
      </c>
      <c r="AJ748" s="5">
        <v>8.1</v>
      </c>
      <c r="AK748" s="6">
        <v>0.56999999999999995</v>
      </c>
      <c r="AL748" s="6">
        <v>0</v>
      </c>
      <c r="AM748" s="5" t="s">
        <v>191</v>
      </c>
      <c r="AN748" s="6">
        <v>91</v>
      </c>
      <c r="AO748" s="6">
        <v>9.15</v>
      </c>
      <c r="AP748" s="6">
        <v>2.2999999999999998</v>
      </c>
    </row>
    <row r="749" spans="1:42" x14ac:dyDescent="0.25">
      <c r="A749" s="6">
        <v>96</v>
      </c>
      <c r="B749" s="5" t="s">
        <v>1706</v>
      </c>
      <c r="C749" s="5" t="s">
        <v>1</v>
      </c>
      <c r="D749" s="6">
        <v>34</v>
      </c>
      <c r="E749" s="5" t="s">
        <v>1706</v>
      </c>
      <c r="F749" s="5" t="s">
        <v>2257</v>
      </c>
      <c r="G749" s="4" t="s">
        <v>1299</v>
      </c>
      <c r="H749" s="5" t="s">
        <v>1691</v>
      </c>
      <c r="I749" s="5" t="s">
        <v>2257</v>
      </c>
      <c r="J749" s="5" t="s">
        <v>2</v>
      </c>
      <c r="K749" s="6">
        <v>766</v>
      </c>
      <c r="L749" s="5" t="s">
        <v>25</v>
      </c>
      <c r="M749" s="6">
        <v>0</v>
      </c>
      <c r="N749" s="6">
        <v>0</v>
      </c>
      <c r="O749" s="6">
        <v>1</v>
      </c>
      <c r="P749" s="6">
        <v>80</v>
      </c>
      <c r="Q749" s="6">
        <v>302</v>
      </c>
      <c r="R749" s="6">
        <v>0</v>
      </c>
      <c r="S749" s="6">
        <v>0</v>
      </c>
      <c r="T749" s="6">
        <v>0</v>
      </c>
      <c r="U749" s="6">
        <v>0</v>
      </c>
      <c r="V749" s="6">
        <v>0</v>
      </c>
      <c r="W749" s="6">
        <v>40</v>
      </c>
      <c r="Z749" s="6">
        <v>7.65</v>
      </c>
      <c r="AA749" s="5" t="s">
        <v>192</v>
      </c>
      <c r="AB749" s="6">
        <v>9.9000000000000005E-2</v>
      </c>
      <c r="AC749" s="6">
        <v>6.2E-2</v>
      </c>
      <c r="AD749" s="6">
        <v>80</v>
      </c>
      <c r="AF749" s="6">
        <v>0.98</v>
      </c>
      <c r="AG749" s="6">
        <v>0.09</v>
      </c>
      <c r="AH749" s="6">
        <v>7.5</v>
      </c>
      <c r="AJ749" s="5">
        <v>8.5</v>
      </c>
      <c r="AK749" s="6">
        <v>40.299999999999997</v>
      </c>
      <c r="AL749" s="6">
        <v>0</v>
      </c>
      <c r="AM749" s="6">
        <v>0.38</v>
      </c>
      <c r="AN749" s="6">
        <v>11</v>
      </c>
      <c r="AO749" s="6">
        <v>0.8</v>
      </c>
      <c r="AP749" s="6">
        <v>0.05</v>
      </c>
    </row>
    <row r="750" spans="1:42" x14ac:dyDescent="0.25">
      <c r="A750" s="6">
        <v>96</v>
      </c>
      <c r="B750" s="5" t="s">
        <v>1706</v>
      </c>
      <c r="C750" s="5" t="s">
        <v>1</v>
      </c>
      <c r="D750" s="6">
        <v>34</v>
      </c>
      <c r="E750" s="5" t="s">
        <v>1706</v>
      </c>
      <c r="F750" s="5" t="s">
        <v>1754</v>
      </c>
      <c r="G750" s="4" t="s">
        <v>1299</v>
      </c>
      <c r="H750" s="5" t="s">
        <v>1691</v>
      </c>
      <c r="I750" s="5" t="s">
        <v>1754</v>
      </c>
      <c r="J750" s="5" t="s">
        <v>2</v>
      </c>
      <c r="K750" s="6">
        <v>1094</v>
      </c>
      <c r="L750" s="5" t="s">
        <v>25</v>
      </c>
      <c r="AB750" s="6">
        <v>0.01</v>
      </c>
      <c r="AD750" s="5" t="s">
        <v>405</v>
      </c>
      <c r="AG750" s="5" t="s">
        <v>196</v>
      </c>
      <c r="AK750" s="6">
        <v>0.77</v>
      </c>
      <c r="AM750" s="5" t="s">
        <v>191</v>
      </c>
    </row>
    <row r="751" spans="1:42" x14ac:dyDescent="0.25">
      <c r="A751" s="6">
        <v>96</v>
      </c>
      <c r="B751" s="5" t="s">
        <v>1706</v>
      </c>
      <c r="C751" s="5" t="s">
        <v>1</v>
      </c>
      <c r="D751" s="6">
        <v>34</v>
      </c>
      <c r="E751" s="5" t="s">
        <v>1706</v>
      </c>
      <c r="F751" s="5" t="s">
        <v>2259</v>
      </c>
      <c r="G751" s="4" t="s">
        <v>1298</v>
      </c>
      <c r="H751" s="5" t="s">
        <v>1690</v>
      </c>
      <c r="I751" s="5" t="s">
        <v>2259</v>
      </c>
      <c r="J751" s="5" t="s">
        <v>2</v>
      </c>
      <c r="K751" s="6">
        <v>767</v>
      </c>
      <c r="L751" s="5" t="s">
        <v>25</v>
      </c>
      <c r="M751" s="6">
        <v>0</v>
      </c>
      <c r="N751" s="6">
        <v>0</v>
      </c>
      <c r="O751" s="6">
        <v>0</v>
      </c>
      <c r="P751" s="6">
        <v>1</v>
      </c>
      <c r="Q751" s="6">
        <v>41</v>
      </c>
      <c r="R751" s="6">
        <v>0</v>
      </c>
      <c r="S751" s="6">
        <v>0</v>
      </c>
      <c r="T751" s="6">
        <v>0</v>
      </c>
      <c r="U751" s="6">
        <v>0</v>
      </c>
      <c r="V751" s="6">
        <v>0</v>
      </c>
      <c r="W751" s="6">
        <v>6</v>
      </c>
      <c r="Z751" s="5" t="s">
        <v>417</v>
      </c>
      <c r="AA751" s="5" t="s">
        <v>192</v>
      </c>
      <c r="AB751" s="6">
        <v>3.4000000000000002E-2</v>
      </c>
      <c r="AC751" s="6">
        <v>6.2E-2</v>
      </c>
      <c r="AD751" s="6">
        <v>7</v>
      </c>
      <c r="AF751" s="5" t="s">
        <v>195</v>
      </c>
      <c r="AG751" s="5" t="s">
        <v>196</v>
      </c>
      <c r="AH751" s="6">
        <v>7.38</v>
      </c>
      <c r="AJ751" s="5">
        <v>8.5</v>
      </c>
      <c r="AK751" s="6">
        <v>3.51</v>
      </c>
      <c r="AL751" s="6">
        <v>0</v>
      </c>
      <c r="AM751" s="6">
        <v>5.7000000000000002E-2</v>
      </c>
      <c r="AN751" s="6">
        <v>8.9</v>
      </c>
      <c r="AO751" s="6">
        <v>0.7</v>
      </c>
      <c r="AP751" s="6">
        <v>0.05</v>
      </c>
    </row>
    <row r="752" spans="1:42" x14ac:dyDescent="0.25">
      <c r="A752" s="6">
        <v>96</v>
      </c>
      <c r="B752" s="5" t="s">
        <v>1706</v>
      </c>
      <c r="C752" s="5" t="s">
        <v>1</v>
      </c>
      <c r="D752" s="6">
        <v>34</v>
      </c>
      <c r="E752" s="5" t="s">
        <v>1706</v>
      </c>
      <c r="F752" s="5" t="s">
        <v>2263</v>
      </c>
      <c r="G752" s="4" t="s">
        <v>1281</v>
      </c>
      <c r="H752" s="5" t="s">
        <v>1686</v>
      </c>
      <c r="I752" s="5" t="s">
        <v>2263</v>
      </c>
      <c r="J752" s="5" t="s">
        <v>2</v>
      </c>
      <c r="K752" s="6">
        <v>909</v>
      </c>
      <c r="L752" s="5" t="s">
        <v>25</v>
      </c>
      <c r="M752" s="6">
        <v>0</v>
      </c>
      <c r="N752" s="6">
        <v>0</v>
      </c>
      <c r="O752" s="6">
        <v>0</v>
      </c>
      <c r="P752" s="6">
        <v>0</v>
      </c>
      <c r="Q752" s="6">
        <v>3</v>
      </c>
      <c r="R752" s="6">
        <v>0</v>
      </c>
      <c r="S752" s="6">
        <v>0</v>
      </c>
      <c r="T752" s="6">
        <v>0</v>
      </c>
      <c r="U752" s="6">
        <v>0</v>
      </c>
      <c r="V752" s="6">
        <v>0</v>
      </c>
      <c r="W752" s="6">
        <v>4</v>
      </c>
      <c r="Z752" s="6">
        <v>13.8</v>
      </c>
      <c r="AA752" s="5" t="s">
        <v>192</v>
      </c>
      <c r="AB752" s="6">
        <v>2.9000000000000001E-2</v>
      </c>
      <c r="AC752" s="6">
        <v>6.5000000000000002E-2</v>
      </c>
      <c r="AD752" s="5" t="s">
        <v>405</v>
      </c>
      <c r="AF752" s="6">
        <v>0.65</v>
      </c>
      <c r="AG752" s="5" t="s">
        <v>196</v>
      </c>
      <c r="AH752" s="6">
        <v>6.74</v>
      </c>
      <c r="AJ752" s="5">
        <v>10.5</v>
      </c>
      <c r="AK752" s="6">
        <v>0.51</v>
      </c>
      <c r="AL752" s="6">
        <v>0</v>
      </c>
      <c r="AM752" s="5" t="s">
        <v>191</v>
      </c>
      <c r="AN752" s="6">
        <v>11</v>
      </c>
      <c r="AO752" s="6">
        <v>0.75</v>
      </c>
      <c r="AP752" s="6">
        <v>0.3</v>
      </c>
    </row>
    <row r="753" spans="1:42" x14ac:dyDescent="0.25">
      <c r="A753" s="6">
        <v>96</v>
      </c>
      <c r="B753" s="5" t="s">
        <v>1706</v>
      </c>
      <c r="C753" s="5" t="s">
        <v>1</v>
      </c>
      <c r="D753" s="6">
        <v>34</v>
      </c>
      <c r="E753" s="5" t="s">
        <v>1706</v>
      </c>
      <c r="F753" s="5" t="s">
        <v>2264</v>
      </c>
      <c r="G753" s="4" t="s">
        <v>1280</v>
      </c>
      <c r="H753" s="5" t="s">
        <v>1685</v>
      </c>
      <c r="I753" s="5" t="s">
        <v>2264</v>
      </c>
      <c r="J753" s="5" t="s">
        <v>2</v>
      </c>
      <c r="K753" s="6">
        <v>910</v>
      </c>
      <c r="L753" s="5" t="s">
        <v>25</v>
      </c>
      <c r="M753" s="6">
        <v>0</v>
      </c>
      <c r="N753" s="6">
        <v>0</v>
      </c>
      <c r="O753" s="6">
        <v>0</v>
      </c>
      <c r="P753" s="6">
        <v>8</v>
      </c>
      <c r="Q753" s="6">
        <v>424</v>
      </c>
      <c r="R753" s="6">
        <v>0</v>
      </c>
      <c r="S753" s="6">
        <v>0</v>
      </c>
      <c r="T753" s="6">
        <v>0</v>
      </c>
      <c r="U753" s="6">
        <v>0</v>
      </c>
      <c r="V753" s="6">
        <v>0</v>
      </c>
      <c r="W753" s="6">
        <v>4</v>
      </c>
      <c r="Z753" s="6">
        <v>11.7</v>
      </c>
      <c r="AA753" s="5" t="s">
        <v>192</v>
      </c>
      <c r="AB753" s="6">
        <v>3.7999999999999999E-2</v>
      </c>
      <c r="AC753" s="6">
        <v>6.9000000000000006E-2</v>
      </c>
      <c r="AD753" s="5" t="s">
        <v>405</v>
      </c>
      <c r="AF753" s="6">
        <v>0.98</v>
      </c>
      <c r="AG753" s="5" t="s">
        <v>196</v>
      </c>
      <c r="AH753" s="6">
        <v>6.73</v>
      </c>
      <c r="AJ753" s="5">
        <v>10.5</v>
      </c>
      <c r="AK753" s="6">
        <v>1.04</v>
      </c>
      <c r="AL753" s="6">
        <v>0</v>
      </c>
      <c r="AM753" s="5" t="s">
        <v>191</v>
      </c>
      <c r="AN753" s="6">
        <v>11</v>
      </c>
      <c r="AO753" s="6">
        <v>0.5</v>
      </c>
      <c r="AP753" s="6">
        <v>0.2</v>
      </c>
    </row>
    <row r="754" spans="1:42" x14ac:dyDescent="0.25">
      <c r="A754" s="6">
        <v>96</v>
      </c>
      <c r="B754" s="5" t="s">
        <v>1706</v>
      </c>
      <c r="C754" s="5" t="s">
        <v>1</v>
      </c>
      <c r="D754" s="6">
        <v>34</v>
      </c>
      <c r="E754" s="5" t="s">
        <v>1706</v>
      </c>
      <c r="F754" s="5" t="s">
        <v>2265</v>
      </c>
      <c r="G754" s="4" t="s">
        <v>1277</v>
      </c>
      <c r="H754" s="5" t="s">
        <v>1683</v>
      </c>
      <c r="I754" s="5" t="s">
        <v>2265</v>
      </c>
      <c r="J754" s="5" t="s">
        <v>2</v>
      </c>
      <c r="K754" s="6">
        <v>911</v>
      </c>
      <c r="L754" s="5" t="s">
        <v>25</v>
      </c>
      <c r="M754" s="6">
        <v>0</v>
      </c>
      <c r="N754" s="6">
        <v>0</v>
      </c>
      <c r="O754" s="6">
        <v>0</v>
      </c>
      <c r="P754" s="6">
        <v>3</v>
      </c>
      <c r="Q754" s="6">
        <v>3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6">
        <v>4</v>
      </c>
      <c r="Z754" s="6">
        <v>5.04</v>
      </c>
      <c r="AA754" s="5" t="s">
        <v>192</v>
      </c>
      <c r="AB754" s="6">
        <v>2.5999999999999999E-2</v>
      </c>
      <c r="AC754" s="6">
        <v>5.8999999999999997E-2</v>
      </c>
      <c r="AD754" s="6">
        <v>5</v>
      </c>
      <c r="AF754" s="6">
        <v>0.98</v>
      </c>
      <c r="AG754" s="5" t="s">
        <v>196</v>
      </c>
      <c r="AH754" s="6">
        <v>6.54</v>
      </c>
      <c r="AJ754" s="5">
        <v>9.5</v>
      </c>
      <c r="AK754" s="6">
        <v>1.25</v>
      </c>
      <c r="AL754" s="6">
        <v>0</v>
      </c>
      <c r="AM754" s="5" t="s">
        <v>191</v>
      </c>
      <c r="AN754" s="6">
        <v>10</v>
      </c>
      <c r="AO754" s="6">
        <v>0.45</v>
      </c>
      <c r="AP754" s="6">
        <v>0.3</v>
      </c>
    </row>
    <row r="755" spans="1:42" x14ac:dyDescent="0.25">
      <c r="A755" s="6">
        <v>96</v>
      </c>
      <c r="B755" s="5" t="s">
        <v>1706</v>
      </c>
      <c r="C755" s="5" t="s">
        <v>1</v>
      </c>
      <c r="D755" s="6">
        <v>34</v>
      </c>
      <c r="E755" s="5" t="s">
        <v>1706</v>
      </c>
      <c r="F755" s="5" t="s">
        <v>2268</v>
      </c>
      <c r="G755" s="4" t="s">
        <v>1267</v>
      </c>
      <c r="H755" s="5" t="s">
        <v>1266</v>
      </c>
      <c r="I755" s="5" t="s">
        <v>2268</v>
      </c>
      <c r="J755" s="5" t="s">
        <v>2</v>
      </c>
      <c r="K755" s="6">
        <v>1097</v>
      </c>
      <c r="L755" s="5" t="s">
        <v>8</v>
      </c>
      <c r="M755" s="6">
        <v>0</v>
      </c>
      <c r="N755" s="6">
        <v>0</v>
      </c>
      <c r="O755" s="6">
        <v>0</v>
      </c>
      <c r="P755" s="6">
        <v>0</v>
      </c>
      <c r="Q755" s="6">
        <v>1</v>
      </c>
      <c r="R755" s="6">
        <v>0</v>
      </c>
      <c r="S755" s="6">
        <v>0</v>
      </c>
      <c r="T755" s="6">
        <v>0</v>
      </c>
      <c r="U755" s="6">
        <v>0</v>
      </c>
      <c r="V755" s="6">
        <v>0</v>
      </c>
      <c r="W755" s="6">
        <v>4</v>
      </c>
      <c r="Z755" s="6">
        <v>11.6</v>
      </c>
      <c r="AA755" s="5" t="s">
        <v>192</v>
      </c>
      <c r="AB755" s="5" t="s">
        <v>192</v>
      </c>
      <c r="AC755" s="6">
        <v>6.3E-2</v>
      </c>
      <c r="AD755" s="5" t="s">
        <v>405</v>
      </c>
      <c r="AF755" s="6">
        <v>0.65</v>
      </c>
      <c r="AG755" s="5" t="s">
        <v>196</v>
      </c>
      <c r="AH755" s="6">
        <v>7.21</v>
      </c>
      <c r="AJ755" s="5">
        <v>10.5</v>
      </c>
      <c r="AK755" s="5" t="s">
        <v>195</v>
      </c>
      <c r="AL755" s="6">
        <v>0</v>
      </c>
      <c r="AM755" s="5" t="s">
        <v>191</v>
      </c>
      <c r="AN755" s="6">
        <v>74</v>
      </c>
      <c r="AO755" s="6">
        <v>6.1</v>
      </c>
      <c r="AP755" s="6">
        <v>0.6</v>
      </c>
    </row>
    <row r="756" spans="1:42" x14ac:dyDescent="0.25">
      <c r="A756" s="6">
        <v>96</v>
      </c>
      <c r="B756" s="5" t="s">
        <v>1706</v>
      </c>
      <c r="C756" s="5" t="s">
        <v>1</v>
      </c>
      <c r="D756" s="6">
        <v>34</v>
      </c>
      <c r="E756" s="5" t="s">
        <v>1706</v>
      </c>
      <c r="F756" s="5" t="s">
        <v>2283</v>
      </c>
      <c r="G756" s="4" t="s">
        <v>1261</v>
      </c>
      <c r="H756" s="5" t="s">
        <v>1262</v>
      </c>
      <c r="I756" s="5" t="s">
        <v>2283</v>
      </c>
      <c r="J756" s="5" t="s">
        <v>2</v>
      </c>
      <c r="K756" s="6">
        <v>951</v>
      </c>
      <c r="L756" s="5" t="s">
        <v>8</v>
      </c>
      <c r="M756" s="6">
        <v>0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  <c r="T756" s="6">
        <v>0</v>
      </c>
      <c r="U756" s="6">
        <v>0</v>
      </c>
      <c r="V756" s="6">
        <v>0</v>
      </c>
      <c r="W756" s="6">
        <v>10</v>
      </c>
      <c r="Z756" s="6">
        <v>4.18</v>
      </c>
      <c r="AA756" s="5" t="s">
        <v>192</v>
      </c>
      <c r="AB756" s="6">
        <v>7.4999999999999997E-2</v>
      </c>
      <c r="AC756" s="6">
        <v>5.6000000000000001E-2</v>
      </c>
      <c r="AD756" s="6">
        <v>10</v>
      </c>
      <c r="AF756" s="6">
        <v>0.65</v>
      </c>
      <c r="AG756" s="5" t="s">
        <v>196</v>
      </c>
      <c r="AH756" s="6">
        <v>7.25</v>
      </c>
      <c r="AJ756" s="5">
        <v>10.5</v>
      </c>
      <c r="AK756" s="6">
        <v>4.04</v>
      </c>
      <c r="AL756" s="6">
        <v>0</v>
      </c>
      <c r="AM756" s="6">
        <v>0.18</v>
      </c>
      <c r="AN756" s="6">
        <v>72</v>
      </c>
      <c r="AO756" s="6">
        <v>5.9</v>
      </c>
      <c r="AP756" s="6">
        <v>0.6</v>
      </c>
    </row>
    <row r="757" spans="1:42" x14ac:dyDescent="0.25">
      <c r="A757" s="6">
        <v>96</v>
      </c>
      <c r="B757" s="5" t="s">
        <v>1706</v>
      </c>
      <c r="C757" s="5" t="s">
        <v>1</v>
      </c>
      <c r="D757" s="6">
        <v>34</v>
      </c>
      <c r="E757" s="5" t="s">
        <v>1706</v>
      </c>
      <c r="F757" s="5" t="s">
        <v>2142</v>
      </c>
      <c r="G757" s="4" t="s">
        <v>1307</v>
      </c>
      <c r="H757" s="5" t="s">
        <v>1699</v>
      </c>
      <c r="I757" s="5" t="s">
        <v>2142</v>
      </c>
      <c r="J757" s="5" t="s">
        <v>2</v>
      </c>
      <c r="K757" s="6">
        <v>703</v>
      </c>
      <c r="L757" s="5" t="s">
        <v>25</v>
      </c>
      <c r="M757" s="6">
        <v>0</v>
      </c>
      <c r="N757" s="6">
        <v>0</v>
      </c>
      <c r="O757" s="6">
        <v>2</v>
      </c>
      <c r="P757" s="6">
        <v>12</v>
      </c>
      <c r="Q757" s="6">
        <v>59</v>
      </c>
      <c r="R757" s="6">
        <v>0</v>
      </c>
      <c r="S757" s="6">
        <v>0</v>
      </c>
      <c r="T757" s="6">
        <v>0</v>
      </c>
      <c r="U757" s="6">
        <v>0</v>
      </c>
      <c r="V757" s="6">
        <v>0</v>
      </c>
      <c r="W757" s="6">
        <v>4</v>
      </c>
      <c r="Z757" s="6">
        <v>10.1</v>
      </c>
      <c r="AA757" s="5" t="s">
        <v>192</v>
      </c>
      <c r="AB757" s="6">
        <v>0.01</v>
      </c>
      <c r="AC757" s="6">
        <v>7.8E-2</v>
      </c>
      <c r="AD757" s="5" t="s">
        <v>405</v>
      </c>
      <c r="AF757" s="5" t="s">
        <v>195</v>
      </c>
      <c r="AG757" s="5" t="s">
        <v>196</v>
      </c>
      <c r="AH757" s="6">
        <v>7.48</v>
      </c>
      <c r="AJ757" s="5">
        <v>9.5</v>
      </c>
      <c r="AK757" s="5" t="s">
        <v>195</v>
      </c>
      <c r="AL757" s="6">
        <v>0</v>
      </c>
      <c r="AM757" s="5" t="s">
        <v>191</v>
      </c>
      <c r="AN757" s="6">
        <v>62</v>
      </c>
      <c r="AO757" s="6">
        <v>5</v>
      </c>
      <c r="AP757" s="6">
        <v>0.15</v>
      </c>
    </row>
    <row r="758" spans="1:42" x14ac:dyDescent="0.25">
      <c r="A758" s="6">
        <v>96</v>
      </c>
      <c r="B758" s="5" t="s">
        <v>1706</v>
      </c>
      <c r="C758" s="5" t="s">
        <v>1</v>
      </c>
      <c r="D758" s="6">
        <v>34</v>
      </c>
      <c r="E758" s="5" t="s">
        <v>1706</v>
      </c>
      <c r="F758" s="5" t="s">
        <v>2295</v>
      </c>
      <c r="G758" s="4" t="s">
        <v>1260</v>
      </c>
      <c r="H758" s="5" t="s">
        <v>1677</v>
      </c>
      <c r="I758" s="5" t="s">
        <v>2295</v>
      </c>
      <c r="J758" s="5" t="s">
        <v>2</v>
      </c>
      <c r="K758" s="6">
        <v>934</v>
      </c>
      <c r="L758" s="5" t="s">
        <v>8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  <c r="V758" s="6">
        <v>0</v>
      </c>
      <c r="W758" s="6">
        <v>4</v>
      </c>
      <c r="Z758" s="6">
        <v>5.04</v>
      </c>
      <c r="AA758" s="5" t="s">
        <v>192</v>
      </c>
      <c r="AB758" s="5" t="s">
        <v>192</v>
      </c>
      <c r="AC758" s="6">
        <v>5.8999999999999997E-2</v>
      </c>
      <c r="AD758" s="5" t="s">
        <v>405</v>
      </c>
      <c r="AF758" s="5" t="s">
        <v>195</v>
      </c>
      <c r="AG758" s="5" t="s">
        <v>196</v>
      </c>
      <c r="AH758" s="6">
        <v>6.76</v>
      </c>
      <c r="AJ758" s="5">
        <v>10.1</v>
      </c>
      <c r="AK758" s="5" t="s">
        <v>195</v>
      </c>
      <c r="AL758" s="6">
        <v>0</v>
      </c>
      <c r="AM758" s="5" t="s">
        <v>191</v>
      </c>
      <c r="AN758" s="6">
        <v>91</v>
      </c>
      <c r="AO758" s="6">
        <v>9.1</v>
      </c>
      <c r="AP758" s="6">
        <v>2.1</v>
      </c>
    </row>
    <row r="759" spans="1:42" x14ac:dyDescent="0.25">
      <c r="A759" s="6">
        <v>97</v>
      </c>
      <c r="B759" s="5" t="s">
        <v>1706</v>
      </c>
      <c r="C759" s="5" t="s">
        <v>1</v>
      </c>
      <c r="D759" s="6">
        <v>35</v>
      </c>
      <c r="E759" s="5" t="s">
        <v>1706</v>
      </c>
      <c r="F759" s="5" t="s">
        <v>2154</v>
      </c>
      <c r="G759" s="4" t="s">
        <v>681</v>
      </c>
      <c r="H759" s="5" t="s">
        <v>682</v>
      </c>
      <c r="I759" s="5" t="s">
        <v>2154</v>
      </c>
      <c r="J759" s="5" t="s">
        <v>2</v>
      </c>
      <c r="K759" s="6">
        <v>264</v>
      </c>
      <c r="L759" s="5" t="s">
        <v>25</v>
      </c>
      <c r="M759" s="6">
        <v>2</v>
      </c>
      <c r="N759" s="6">
        <v>44</v>
      </c>
      <c r="O759" s="6">
        <v>4</v>
      </c>
      <c r="P759" s="6">
        <v>34</v>
      </c>
      <c r="Q759" s="6">
        <v>29</v>
      </c>
      <c r="R759" s="6">
        <v>0</v>
      </c>
      <c r="S759" s="6">
        <v>10</v>
      </c>
      <c r="T759" s="6">
        <v>0</v>
      </c>
      <c r="U759" s="6">
        <v>0</v>
      </c>
      <c r="V759" s="6">
        <v>4</v>
      </c>
      <c r="W759" s="6">
        <v>5</v>
      </c>
      <c r="Z759" s="6">
        <v>3.11</v>
      </c>
      <c r="AA759" s="5" t="s">
        <v>192</v>
      </c>
      <c r="AB759" s="6">
        <v>1.2E-2</v>
      </c>
      <c r="AC759" s="5" t="s">
        <v>193</v>
      </c>
      <c r="AD759" s="5" t="s">
        <v>405</v>
      </c>
      <c r="AF759" s="6">
        <v>0.85</v>
      </c>
      <c r="AG759" s="5" t="s">
        <v>196</v>
      </c>
      <c r="AH759" s="6">
        <v>7.2</v>
      </c>
      <c r="AJ759" s="5">
        <v>10</v>
      </c>
      <c r="AK759" s="5" t="s">
        <v>195</v>
      </c>
      <c r="AL759" s="6">
        <v>0</v>
      </c>
      <c r="AM759" s="5" t="s">
        <v>191</v>
      </c>
      <c r="AN759" s="6">
        <v>82.8</v>
      </c>
    </row>
    <row r="760" spans="1:42" x14ac:dyDescent="0.25">
      <c r="A760" s="6">
        <v>97</v>
      </c>
      <c r="B760" s="5" t="s">
        <v>1706</v>
      </c>
      <c r="C760" s="5" t="s">
        <v>1</v>
      </c>
      <c r="D760" s="6">
        <v>35</v>
      </c>
      <c r="E760" s="5" t="s">
        <v>1706</v>
      </c>
      <c r="F760" s="5" t="s">
        <v>2162</v>
      </c>
      <c r="G760" s="4" t="s">
        <v>699</v>
      </c>
      <c r="H760" s="5" t="s">
        <v>700</v>
      </c>
      <c r="I760" s="5" t="s">
        <v>2162</v>
      </c>
      <c r="J760" s="5" t="s">
        <v>2</v>
      </c>
      <c r="K760" s="6">
        <v>265</v>
      </c>
      <c r="L760" s="5" t="s">
        <v>25</v>
      </c>
      <c r="M760" s="6">
        <v>0</v>
      </c>
      <c r="N760" s="6">
        <v>0</v>
      </c>
      <c r="O760" s="6">
        <v>0</v>
      </c>
      <c r="P760" s="6">
        <v>14</v>
      </c>
      <c r="Q760" s="6">
        <v>11</v>
      </c>
      <c r="R760" s="6">
        <v>0</v>
      </c>
      <c r="S760" s="6">
        <v>0</v>
      </c>
      <c r="T760" s="6">
        <v>0</v>
      </c>
      <c r="U760" s="6">
        <v>0</v>
      </c>
      <c r="V760" s="6">
        <v>0</v>
      </c>
      <c r="W760" s="6">
        <v>4</v>
      </c>
      <c r="Z760" s="5" t="s">
        <v>417</v>
      </c>
      <c r="AA760" s="5" t="s">
        <v>192</v>
      </c>
      <c r="AB760" s="6">
        <v>1.7999999999999999E-2</v>
      </c>
      <c r="AC760" s="5" t="s">
        <v>193</v>
      </c>
      <c r="AD760" s="5" t="s">
        <v>405</v>
      </c>
      <c r="AF760" s="5" t="s">
        <v>195</v>
      </c>
      <c r="AG760" s="5" t="s">
        <v>196</v>
      </c>
      <c r="AH760" s="6">
        <v>7.18</v>
      </c>
      <c r="AJ760" s="5">
        <v>7.7</v>
      </c>
      <c r="AK760" s="5" t="s">
        <v>195</v>
      </c>
      <c r="AL760" s="6">
        <v>0</v>
      </c>
      <c r="AM760" s="5" t="s">
        <v>191</v>
      </c>
      <c r="AN760" s="6">
        <v>84.5</v>
      </c>
    </row>
    <row r="761" spans="1:42" x14ac:dyDescent="0.25">
      <c r="A761" s="6">
        <v>97</v>
      </c>
      <c r="B761" s="5" t="s">
        <v>1706</v>
      </c>
      <c r="C761" s="5" t="s">
        <v>1</v>
      </c>
      <c r="D761" s="6">
        <v>35</v>
      </c>
      <c r="E761" s="5" t="s">
        <v>1706</v>
      </c>
      <c r="F761" s="5" t="s">
        <v>2169</v>
      </c>
      <c r="G761" s="4" t="s">
        <v>686</v>
      </c>
      <c r="H761" s="5" t="s">
        <v>687</v>
      </c>
      <c r="I761" s="5" t="s">
        <v>2169</v>
      </c>
      <c r="J761" s="5" t="s">
        <v>2</v>
      </c>
      <c r="K761" s="6">
        <v>351</v>
      </c>
      <c r="L761" s="5" t="s">
        <v>25</v>
      </c>
      <c r="M761" s="6">
        <v>0</v>
      </c>
      <c r="N761" s="6">
        <v>0</v>
      </c>
      <c r="O761" s="6">
        <v>0</v>
      </c>
      <c r="P761" s="6">
        <v>54</v>
      </c>
      <c r="Q761" s="6">
        <v>42</v>
      </c>
      <c r="R761" s="6">
        <v>0</v>
      </c>
      <c r="S761" s="6">
        <v>0</v>
      </c>
      <c r="T761" s="6">
        <v>0</v>
      </c>
      <c r="U761" s="6">
        <v>0</v>
      </c>
      <c r="V761" s="6">
        <v>0</v>
      </c>
      <c r="W761" s="6">
        <v>3</v>
      </c>
      <c r="Z761" s="5" t="s">
        <v>417</v>
      </c>
      <c r="AA761" s="5" t="s">
        <v>192</v>
      </c>
      <c r="AB761" s="5" t="s">
        <v>192</v>
      </c>
      <c r="AC761" s="5" t="s">
        <v>193</v>
      </c>
      <c r="AD761" s="5" t="s">
        <v>405</v>
      </c>
      <c r="AF761" s="6">
        <v>0.5</v>
      </c>
      <c r="AG761" s="5" t="s">
        <v>196</v>
      </c>
      <c r="AH761" s="6">
        <v>7.75</v>
      </c>
      <c r="AJ761" s="5">
        <v>9</v>
      </c>
      <c r="AK761" s="5" t="s">
        <v>195</v>
      </c>
      <c r="AL761" s="6">
        <v>0</v>
      </c>
      <c r="AM761" s="5" t="s">
        <v>191</v>
      </c>
      <c r="AN761" s="6">
        <v>36</v>
      </c>
    </row>
    <row r="762" spans="1:42" x14ac:dyDescent="0.25">
      <c r="A762" s="6">
        <v>97</v>
      </c>
      <c r="B762" s="5" t="s">
        <v>1706</v>
      </c>
      <c r="C762" s="5" t="s">
        <v>1</v>
      </c>
      <c r="D762" s="6">
        <v>35</v>
      </c>
      <c r="E762" s="5" t="s">
        <v>1706</v>
      </c>
      <c r="F762" s="5" t="s">
        <v>2170</v>
      </c>
      <c r="G762" s="4" t="s">
        <v>671</v>
      </c>
      <c r="H762" s="5" t="s">
        <v>672</v>
      </c>
      <c r="I762" s="5" t="s">
        <v>2170</v>
      </c>
      <c r="J762" s="5" t="s">
        <v>2</v>
      </c>
      <c r="K762" s="6">
        <v>425</v>
      </c>
      <c r="L762" s="5" t="s">
        <v>25</v>
      </c>
      <c r="M762" s="6">
        <v>0</v>
      </c>
      <c r="N762" s="6">
        <v>2</v>
      </c>
      <c r="O762" s="6">
        <v>0</v>
      </c>
      <c r="P762" s="6">
        <v>33</v>
      </c>
      <c r="Q762" s="6">
        <v>29</v>
      </c>
      <c r="R762" s="6">
        <v>0</v>
      </c>
      <c r="S762" s="6">
        <v>4</v>
      </c>
      <c r="T762" s="6">
        <v>0</v>
      </c>
      <c r="U762" s="6">
        <v>0</v>
      </c>
      <c r="V762" s="6">
        <v>0</v>
      </c>
      <c r="W762" s="6">
        <v>3</v>
      </c>
      <c r="Z762" s="5" t="s">
        <v>417</v>
      </c>
      <c r="AA762" s="5" t="s">
        <v>192</v>
      </c>
      <c r="AB762" s="5" t="s">
        <v>192</v>
      </c>
      <c r="AC762" s="5" t="s">
        <v>193</v>
      </c>
      <c r="AD762" s="5" t="s">
        <v>405</v>
      </c>
      <c r="AF762" s="5" t="s">
        <v>195</v>
      </c>
      <c r="AG762" s="5" t="s">
        <v>196</v>
      </c>
      <c r="AH762" s="6">
        <v>7.84</v>
      </c>
      <c r="AJ762" s="5">
        <v>9.3000000000000007</v>
      </c>
      <c r="AK762" s="5" t="s">
        <v>195</v>
      </c>
      <c r="AL762" s="6">
        <v>0</v>
      </c>
      <c r="AM762" s="5" t="s">
        <v>191</v>
      </c>
      <c r="AN762" s="6">
        <v>24.33</v>
      </c>
    </row>
    <row r="763" spans="1:42" x14ac:dyDescent="0.25">
      <c r="A763" s="6">
        <v>97</v>
      </c>
      <c r="B763" s="5" t="s">
        <v>1706</v>
      </c>
      <c r="C763" s="5" t="s">
        <v>1</v>
      </c>
      <c r="D763" s="6">
        <v>35</v>
      </c>
      <c r="E763" s="5" t="s">
        <v>1706</v>
      </c>
      <c r="F763" s="5" t="s">
        <v>1924</v>
      </c>
      <c r="G763" s="4" t="s">
        <v>718</v>
      </c>
      <c r="H763" s="5" t="s">
        <v>717</v>
      </c>
      <c r="I763" s="5" t="s">
        <v>1924</v>
      </c>
      <c r="J763" s="5" t="s">
        <v>2</v>
      </c>
      <c r="K763" s="6">
        <v>372</v>
      </c>
      <c r="L763" s="5" t="s">
        <v>25</v>
      </c>
      <c r="M763" s="6">
        <v>0</v>
      </c>
      <c r="N763" s="6">
        <v>6</v>
      </c>
      <c r="O763" s="6">
        <v>0</v>
      </c>
      <c r="P763" s="6">
        <v>18</v>
      </c>
      <c r="Q763" s="6">
        <v>14</v>
      </c>
      <c r="R763" s="6">
        <v>0</v>
      </c>
      <c r="S763" s="6">
        <v>4</v>
      </c>
      <c r="T763" s="6">
        <v>0</v>
      </c>
      <c r="U763" s="6">
        <v>0</v>
      </c>
      <c r="V763" s="6">
        <v>2</v>
      </c>
      <c r="W763" s="6">
        <v>6</v>
      </c>
      <c r="Z763" s="5" t="s">
        <v>417</v>
      </c>
      <c r="AA763" s="5" t="s">
        <v>192</v>
      </c>
      <c r="AB763" s="6">
        <v>2.5999999999999999E-2</v>
      </c>
      <c r="AC763" s="5" t="s">
        <v>193</v>
      </c>
      <c r="AD763" s="6">
        <v>20</v>
      </c>
      <c r="AF763" s="6">
        <v>1.71</v>
      </c>
      <c r="AG763" s="5" t="s">
        <v>196</v>
      </c>
      <c r="AH763" s="6">
        <v>7.3</v>
      </c>
      <c r="AJ763" s="5">
        <v>12.3</v>
      </c>
      <c r="AK763" s="6">
        <v>4.9829999999999997</v>
      </c>
      <c r="AL763" s="6">
        <v>0</v>
      </c>
      <c r="AM763" s="6">
        <v>0.19900000000000001</v>
      </c>
      <c r="AN763" s="6">
        <v>55.4</v>
      </c>
    </row>
    <row r="764" spans="1:42" x14ac:dyDescent="0.25">
      <c r="A764" s="6">
        <v>97</v>
      </c>
      <c r="B764" s="5" t="s">
        <v>1706</v>
      </c>
      <c r="C764" s="5" t="s">
        <v>1</v>
      </c>
      <c r="D764" s="6">
        <v>35</v>
      </c>
      <c r="E764" s="5" t="s">
        <v>1706</v>
      </c>
      <c r="F764" s="5" t="s">
        <v>2186</v>
      </c>
      <c r="G764" s="4" t="s">
        <v>666</v>
      </c>
      <c r="H764" s="5" t="s">
        <v>667</v>
      </c>
      <c r="I764" s="5" t="s">
        <v>2186</v>
      </c>
      <c r="J764" s="5" t="s">
        <v>2</v>
      </c>
      <c r="K764" s="6">
        <v>314</v>
      </c>
      <c r="L764" s="5" t="s">
        <v>25</v>
      </c>
      <c r="M764" s="6">
        <v>0</v>
      </c>
      <c r="N764" s="6">
        <v>0</v>
      </c>
      <c r="O764" s="6">
        <v>0</v>
      </c>
      <c r="P764" s="6">
        <v>31</v>
      </c>
      <c r="Q764" s="6">
        <v>24</v>
      </c>
      <c r="R764" s="6">
        <v>0</v>
      </c>
      <c r="S764" s="6">
        <v>0</v>
      </c>
      <c r="T764" s="6">
        <v>0</v>
      </c>
      <c r="U764" s="6">
        <v>0</v>
      </c>
      <c r="V764" s="6">
        <v>0</v>
      </c>
      <c r="W764" s="6">
        <v>2</v>
      </c>
      <c r="Z764" s="6">
        <v>4.17</v>
      </c>
      <c r="AA764" s="5" t="s">
        <v>192</v>
      </c>
      <c r="AB764" s="6">
        <v>1.0999999999999999E-2</v>
      </c>
      <c r="AC764" s="5" t="s">
        <v>193</v>
      </c>
      <c r="AD764" s="5" t="s">
        <v>405</v>
      </c>
      <c r="AF764" s="5" t="s">
        <v>195</v>
      </c>
      <c r="AG764" s="5" t="s">
        <v>196</v>
      </c>
      <c r="AH764" s="6">
        <v>6.85</v>
      </c>
      <c r="AJ764" s="5">
        <v>8.6999999999999993</v>
      </c>
      <c r="AK764" s="5" t="s">
        <v>195</v>
      </c>
      <c r="AL764" s="6">
        <v>0</v>
      </c>
      <c r="AM764" s="6">
        <v>0.02</v>
      </c>
      <c r="AN764" s="6">
        <v>11.72</v>
      </c>
    </row>
    <row r="765" spans="1:42" x14ac:dyDescent="0.25">
      <c r="A765" s="6">
        <v>97</v>
      </c>
      <c r="B765" s="5" t="s">
        <v>1706</v>
      </c>
      <c r="C765" s="5" t="s">
        <v>1</v>
      </c>
      <c r="D765" s="6">
        <v>35</v>
      </c>
      <c r="E765" s="5" t="s">
        <v>1706</v>
      </c>
      <c r="F765" s="5" t="s">
        <v>2189</v>
      </c>
      <c r="G765" s="4" t="s">
        <v>620</v>
      </c>
      <c r="H765" s="5" t="s">
        <v>1406</v>
      </c>
      <c r="I765" s="5" t="s">
        <v>2189</v>
      </c>
      <c r="J765" s="5" t="s">
        <v>2</v>
      </c>
      <c r="K765" s="6">
        <v>389</v>
      </c>
      <c r="L765" s="5" t="s">
        <v>25</v>
      </c>
      <c r="M765" s="6">
        <v>0</v>
      </c>
      <c r="N765" s="6">
        <v>0</v>
      </c>
      <c r="O765" s="6">
        <v>6</v>
      </c>
      <c r="P765" s="6">
        <v>33</v>
      </c>
      <c r="Q765" s="6">
        <v>28</v>
      </c>
      <c r="R765" s="6">
        <v>0</v>
      </c>
      <c r="S765" s="6">
        <v>0</v>
      </c>
      <c r="T765" s="6">
        <v>0</v>
      </c>
      <c r="U765" s="6">
        <v>0</v>
      </c>
      <c r="V765" s="6">
        <v>0</v>
      </c>
      <c r="W765" s="6">
        <v>3</v>
      </c>
      <c r="Z765" s="5" t="s">
        <v>417</v>
      </c>
      <c r="AA765" s="5" t="s">
        <v>192</v>
      </c>
      <c r="AB765" s="5" t="s">
        <v>192</v>
      </c>
      <c r="AC765" s="5" t="s">
        <v>193</v>
      </c>
      <c r="AD765" s="5" t="s">
        <v>405</v>
      </c>
      <c r="AF765" s="5" t="s">
        <v>195</v>
      </c>
      <c r="AG765" s="5" t="s">
        <v>196</v>
      </c>
      <c r="AH765" s="6">
        <v>7.83</v>
      </c>
      <c r="AJ765" s="5">
        <v>8.6</v>
      </c>
      <c r="AK765" s="5" t="s">
        <v>195</v>
      </c>
      <c r="AL765" s="6">
        <v>0</v>
      </c>
      <c r="AM765" s="5" t="s">
        <v>191</v>
      </c>
      <c r="AN765" s="6">
        <v>35.799999999999997</v>
      </c>
    </row>
    <row r="766" spans="1:42" x14ac:dyDescent="0.25">
      <c r="A766" s="6">
        <v>97</v>
      </c>
      <c r="B766" s="5" t="s">
        <v>1706</v>
      </c>
      <c r="C766" s="5" t="s">
        <v>1</v>
      </c>
      <c r="D766" s="6">
        <v>35</v>
      </c>
      <c r="E766" s="5" t="s">
        <v>1706</v>
      </c>
      <c r="F766" s="5" t="s">
        <v>2190</v>
      </c>
      <c r="G766" s="4" t="s">
        <v>620</v>
      </c>
      <c r="H766" s="5" t="s">
        <v>1406</v>
      </c>
      <c r="I766" s="5" t="s">
        <v>2190</v>
      </c>
      <c r="J766" s="5" t="s">
        <v>2</v>
      </c>
      <c r="K766" s="6">
        <v>222</v>
      </c>
      <c r="L766" s="5" t="s">
        <v>25</v>
      </c>
      <c r="M766" s="6">
        <v>0</v>
      </c>
      <c r="N766" s="6">
        <v>0</v>
      </c>
      <c r="O766" s="6">
        <v>0</v>
      </c>
      <c r="P766" s="6">
        <v>6</v>
      </c>
      <c r="Q766" s="6">
        <v>4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6">
        <v>3</v>
      </c>
      <c r="Z766" s="6">
        <v>3.66</v>
      </c>
      <c r="AA766" s="5" t="s">
        <v>192</v>
      </c>
      <c r="AB766" s="6">
        <v>1.4999999999999999E-2</v>
      </c>
      <c r="AC766" s="5" t="s">
        <v>193</v>
      </c>
      <c r="AD766" s="5" t="s">
        <v>405</v>
      </c>
      <c r="AF766" s="5" t="s">
        <v>195</v>
      </c>
      <c r="AG766" s="5" t="s">
        <v>196</v>
      </c>
      <c r="AH766" s="6">
        <v>7.9</v>
      </c>
      <c r="AJ766" s="5">
        <v>7.2</v>
      </c>
      <c r="AK766" s="5" t="s">
        <v>195</v>
      </c>
      <c r="AL766" s="6">
        <v>0</v>
      </c>
      <c r="AM766" s="5" t="s">
        <v>191</v>
      </c>
      <c r="AN766" s="6">
        <v>32.1</v>
      </c>
    </row>
    <row r="767" spans="1:42" x14ac:dyDescent="0.25">
      <c r="A767" s="6">
        <v>97</v>
      </c>
      <c r="B767" s="5" t="s">
        <v>1706</v>
      </c>
      <c r="C767" s="5" t="s">
        <v>1</v>
      </c>
      <c r="D767" s="6">
        <v>35</v>
      </c>
      <c r="E767" s="5" t="s">
        <v>1706</v>
      </c>
      <c r="F767" s="5" t="s">
        <v>1788</v>
      </c>
      <c r="G767" s="4" t="s">
        <v>676</v>
      </c>
      <c r="H767" s="5" t="s">
        <v>677</v>
      </c>
      <c r="I767" s="5" t="s">
        <v>1788</v>
      </c>
      <c r="J767" s="5" t="s">
        <v>2</v>
      </c>
      <c r="K767" s="6">
        <v>223</v>
      </c>
      <c r="L767" s="5" t="s">
        <v>25</v>
      </c>
      <c r="M767" s="6">
        <v>0</v>
      </c>
      <c r="N767" s="6">
        <v>0</v>
      </c>
      <c r="O767" s="6">
        <v>2</v>
      </c>
      <c r="P767" s="6">
        <v>2</v>
      </c>
      <c r="Q767" s="6">
        <v>0</v>
      </c>
      <c r="R767" s="6">
        <v>0</v>
      </c>
      <c r="S767" s="6">
        <v>2</v>
      </c>
      <c r="T767" s="6">
        <v>0</v>
      </c>
      <c r="U767" s="6">
        <v>0</v>
      </c>
      <c r="V767" s="6">
        <v>2</v>
      </c>
      <c r="W767" s="6">
        <v>3</v>
      </c>
      <c r="Z767" s="6">
        <v>4.96</v>
      </c>
      <c r="AA767" s="5" t="s">
        <v>192</v>
      </c>
      <c r="AB767" s="5" t="s">
        <v>192</v>
      </c>
      <c r="AC767" s="5" t="s">
        <v>193</v>
      </c>
      <c r="AD767" s="5" t="s">
        <v>405</v>
      </c>
      <c r="AF767" s="5" t="s">
        <v>195</v>
      </c>
      <c r="AG767" s="5" t="s">
        <v>196</v>
      </c>
      <c r="AH767" s="6">
        <v>7.81</v>
      </c>
      <c r="AJ767" s="5">
        <v>5</v>
      </c>
      <c r="AK767" s="5" t="s">
        <v>195</v>
      </c>
      <c r="AL767" s="6">
        <v>0</v>
      </c>
      <c r="AM767" s="5" t="s">
        <v>191</v>
      </c>
      <c r="AN767" s="6">
        <v>19.21</v>
      </c>
    </row>
    <row r="768" spans="1:42" x14ac:dyDescent="0.25">
      <c r="A768" s="6">
        <v>97</v>
      </c>
      <c r="B768" s="5" t="s">
        <v>1706</v>
      </c>
      <c r="C768" s="5" t="s">
        <v>1</v>
      </c>
      <c r="D768" s="6">
        <v>35</v>
      </c>
      <c r="E768" s="5" t="s">
        <v>1706</v>
      </c>
      <c r="F768" s="5" t="s">
        <v>2194</v>
      </c>
      <c r="G768" s="4" t="s">
        <v>647</v>
      </c>
      <c r="H768" s="5" t="s">
        <v>648</v>
      </c>
      <c r="I768" s="5" t="s">
        <v>2194</v>
      </c>
      <c r="J768" s="5" t="s">
        <v>2</v>
      </c>
      <c r="K768" s="6">
        <v>299</v>
      </c>
      <c r="L768" s="5" t="s">
        <v>25</v>
      </c>
      <c r="M768" s="6">
        <v>0</v>
      </c>
      <c r="N768" s="6">
        <v>0</v>
      </c>
      <c r="O768" s="6">
        <v>0</v>
      </c>
      <c r="P768" s="6">
        <v>28</v>
      </c>
      <c r="Q768" s="6">
        <v>22</v>
      </c>
      <c r="R768" s="6">
        <v>0</v>
      </c>
      <c r="S768" s="6">
        <v>0</v>
      </c>
      <c r="T768" s="6">
        <v>0</v>
      </c>
      <c r="U768" s="6">
        <v>0</v>
      </c>
      <c r="V768" s="6">
        <v>0</v>
      </c>
      <c r="W768" s="6">
        <v>2</v>
      </c>
      <c r="Z768" s="6">
        <v>3.17</v>
      </c>
      <c r="AA768" s="5" t="s">
        <v>192</v>
      </c>
      <c r="AB768" s="6">
        <v>3.4000000000000002E-2</v>
      </c>
      <c r="AC768" s="5" t="s">
        <v>193</v>
      </c>
      <c r="AD768" s="5" t="s">
        <v>405</v>
      </c>
      <c r="AF768" s="5" t="s">
        <v>195</v>
      </c>
      <c r="AG768" s="5" t="s">
        <v>196</v>
      </c>
      <c r="AH768" s="6">
        <v>7.06</v>
      </c>
      <c r="AJ768" s="5">
        <v>8</v>
      </c>
      <c r="AK768" s="5" t="s">
        <v>195</v>
      </c>
      <c r="AL768" s="6">
        <v>0</v>
      </c>
      <c r="AM768" s="5" t="s">
        <v>191</v>
      </c>
      <c r="AN768" s="6">
        <v>11.26</v>
      </c>
    </row>
    <row r="769" spans="1:42" x14ac:dyDescent="0.25">
      <c r="A769" s="6">
        <v>97</v>
      </c>
      <c r="B769" s="5" t="s">
        <v>1706</v>
      </c>
      <c r="C769" s="5" t="s">
        <v>1</v>
      </c>
      <c r="D769" s="6">
        <v>35</v>
      </c>
      <c r="E769" s="5" t="s">
        <v>1706</v>
      </c>
      <c r="F769" s="5" t="s">
        <v>1992</v>
      </c>
      <c r="G769" s="4" t="s">
        <v>637</v>
      </c>
      <c r="H769" s="5" t="s">
        <v>638</v>
      </c>
      <c r="I769" s="5" t="s">
        <v>1992</v>
      </c>
      <c r="J769" s="5" t="s">
        <v>2</v>
      </c>
      <c r="K769" s="6">
        <v>363</v>
      </c>
      <c r="L769" s="5" t="s">
        <v>25</v>
      </c>
      <c r="M769" s="6">
        <v>0</v>
      </c>
      <c r="N769" s="6">
        <v>0</v>
      </c>
      <c r="O769" s="6">
        <v>2</v>
      </c>
      <c r="P769" s="6">
        <v>18</v>
      </c>
      <c r="Q769" s="6">
        <v>14</v>
      </c>
      <c r="R769" s="6">
        <v>0</v>
      </c>
      <c r="S769" s="6">
        <v>4</v>
      </c>
      <c r="T769" s="6">
        <v>0</v>
      </c>
      <c r="U769" s="6">
        <v>0</v>
      </c>
      <c r="V769" s="6">
        <v>0</v>
      </c>
      <c r="W769" s="6">
        <v>5</v>
      </c>
      <c r="Z769" s="5" t="s">
        <v>417</v>
      </c>
      <c r="AA769" s="5" t="s">
        <v>192</v>
      </c>
      <c r="AB769" s="5" t="s">
        <v>192</v>
      </c>
      <c r="AC769" s="5" t="s">
        <v>193</v>
      </c>
      <c r="AD769" s="6">
        <v>5</v>
      </c>
      <c r="AF769" s="6">
        <v>0.67</v>
      </c>
      <c r="AG769" s="5" t="s">
        <v>196</v>
      </c>
      <c r="AH769" s="6">
        <v>7.1</v>
      </c>
      <c r="AJ769" s="5">
        <v>10.8</v>
      </c>
      <c r="AK769" s="6">
        <v>0.78200000000000003</v>
      </c>
      <c r="AL769" s="6">
        <v>0</v>
      </c>
      <c r="AM769" s="5" t="s">
        <v>191</v>
      </c>
      <c r="AN769" s="6">
        <v>10.119999999999999</v>
      </c>
    </row>
    <row r="770" spans="1:42" x14ac:dyDescent="0.25">
      <c r="A770" s="6">
        <v>97</v>
      </c>
      <c r="B770" s="5" t="s">
        <v>1706</v>
      </c>
      <c r="C770" s="5" t="s">
        <v>1</v>
      </c>
      <c r="D770" s="6">
        <v>35</v>
      </c>
      <c r="E770" s="5" t="s">
        <v>1706</v>
      </c>
      <c r="F770" s="5" t="s">
        <v>2202</v>
      </c>
      <c r="G770" s="4" t="s">
        <v>633</v>
      </c>
      <c r="H770" s="5" t="s">
        <v>632</v>
      </c>
      <c r="I770" s="5" t="s">
        <v>2202</v>
      </c>
      <c r="J770" s="5" t="s">
        <v>2</v>
      </c>
      <c r="K770" s="6">
        <v>410</v>
      </c>
      <c r="L770" s="5" t="s">
        <v>25</v>
      </c>
      <c r="M770" s="6">
        <v>0</v>
      </c>
      <c r="N770" s="6">
        <v>0</v>
      </c>
      <c r="O770" s="6">
        <v>0</v>
      </c>
      <c r="P770" s="6">
        <v>14</v>
      </c>
      <c r="Q770" s="6">
        <v>11</v>
      </c>
      <c r="R770" s="6">
        <v>0</v>
      </c>
      <c r="S770" s="6">
        <v>0</v>
      </c>
      <c r="T770" s="6">
        <v>0</v>
      </c>
      <c r="U770" s="6">
        <v>0</v>
      </c>
      <c r="V770" s="6">
        <v>4</v>
      </c>
      <c r="W770" s="6">
        <v>3</v>
      </c>
      <c r="Z770" s="6">
        <v>3.13</v>
      </c>
      <c r="AA770" s="5" t="s">
        <v>192</v>
      </c>
      <c r="AB770" s="5" t="s">
        <v>192</v>
      </c>
      <c r="AC770" s="5" t="s">
        <v>193</v>
      </c>
      <c r="AD770" s="5" t="s">
        <v>405</v>
      </c>
      <c r="AF770" s="5" t="s">
        <v>195</v>
      </c>
      <c r="AG770" s="5" t="s">
        <v>196</v>
      </c>
      <c r="AH770" s="6">
        <v>7.4</v>
      </c>
      <c r="AJ770" s="5">
        <v>10.7</v>
      </c>
      <c r="AK770" s="5" t="s">
        <v>195</v>
      </c>
      <c r="AL770" s="6">
        <v>0</v>
      </c>
      <c r="AM770" s="5" t="s">
        <v>191</v>
      </c>
      <c r="AN770" s="6">
        <v>49.1</v>
      </c>
    </row>
    <row r="771" spans="1:42" x14ac:dyDescent="0.25">
      <c r="A771" s="6">
        <v>97</v>
      </c>
      <c r="B771" s="5" t="s">
        <v>1706</v>
      </c>
      <c r="C771" s="5" t="s">
        <v>1</v>
      </c>
      <c r="D771" s="6">
        <v>35</v>
      </c>
      <c r="E771" s="5" t="s">
        <v>1706</v>
      </c>
      <c r="F771" s="5" t="s">
        <v>2205</v>
      </c>
      <c r="G771" s="4" t="s">
        <v>697</v>
      </c>
      <c r="H771" s="5" t="s">
        <v>698</v>
      </c>
      <c r="I771" s="5" t="s">
        <v>2205</v>
      </c>
      <c r="J771" s="5" t="s">
        <v>2</v>
      </c>
      <c r="K771" s="6">
        <v>352</v>
      </c>
      <c r="L771" s="5" t="s">
        <v>25</v>
      </c>
      <c r="M771" s="6">
        <v>0</v>
      </c>
      <c r="N771" s="6">
        <v>0</v>
      </c>
      <c r="O771" s="6">
        <v>0</v>
      </c>
      <c r="P771" s="6">
        <v>59</v>
      </c>
      <c r="Q771" s="6">
        <v>48</v>
      </c>
      <c r="R771" s="6">
        <v>0</v>
      </c>
      <c r="S771" s="6">
        <v>0</v>
      </c>
      <c r="T771" s="6">
        <v>0</v>
      </c>
      <c r="U771" s="6">
        <v>0</v>
      </c>
      <c r="V771" s="6">
        <v>0</v>
      </c>
      <c r="W771" s="6">
        <v>5</v>
      </c>
      <c r="Z771" s="5" t="s">
        <v>417</v>
      </c>
      <c r="AA771" s="5" t="s">
        <v>192</v>
      </c>
      <c r="AB771" s="5" t="s">
        <v>192</v>
      </c>
      <c r="AC771" s="5" t="s">
        <v>193</v>
      </c>
      <c r="AD771" s="6">
        <v>10</v>
      </c>
      <c r="AF771" s="6">
        <v>1</v>
      </c>
      <c r="AG771" s="5" t="s">
        <v>196</v>
      </c>
      <c r="AH771" s="6">
        <v>7.44</v>
      </c>
      <c r="AJ771" s="5">
        <v>11.7</v>
      </c>
      <c r="AK771" s="6">
        <v>1.3080000000000001</v>
      </c>
      <c r="AL771" s="6">
        <v>0</v>
      </c>
      <c r="AM771" s="5" t="s">
        <v>191</v>
      </c>
      <c r="AN771" s="6">
        <v>52.4</v>
      </c>
    </row>
    <row r="772" spans="1:42" x14ac:dyDescent="0.25">
      <c r="A772" s="6">
        <v>97</v>
      </c>
      <c r="B772" s="5" t="s">
        <v>1706</v>
      </c>
      <c r="C772" s="5" t="s">
        <v>1</v>
      </c>
      <c r="D772" s="6">
        <v>35</v>
      </c>
      <c r="E772" s="5" t="s">
        <v>1706</v>
      </c>
      <c r="F772" s="5" t="s">
        <v>2225</v>
      </c>
      <c r="G772" s="4" t="s">
        <v>713</v>
      </c>
      <c r="H772" s="5" t="s">
        <v>714</v>
      </c>
      <c r="I772" s="5" t="s">
        <v>2225</v>
      </c>
      <c r="J772" s="5" t="s">
        <v>2</v>
      </c>
      <c r="K772" s="6">
        <v>268</v>
      </c>
      <c r="L772" s="5" t="s">
        <v>25</v>
      </c>
      <c r="M772" s="6">
        <v>0</v>
      </c>
      <c r="N772" s="6">
        <v>2</v>
      </c>
      <c r="O772" s="6">
        <v>2</v>
      </c>
      <c r="P772" s="6">
        <v>26</v>
      </c>
      <c r="Q772" s="6">
        <v>21</v>
      </c>
      <c r="R772" s="6">
        <v>0</v>
      </c>
      <c r="S772" s="6">
        <v>6</v>
      </c>
      <c r="T772" s="6">
        <v>0</v>
      </c>
      <c r="U772" s="6">
        <v>0</v>
      </c>
      <c r="V772" s="6">
        <v>2</v>
      </c>
      <c r="W772" s="6">
        <v>5</v>
      </c>
      <c r="Z772" s="6">
        <v>4.1900000000000004</v>
      </c>
      <c r="AA772" s="5" t="s">
        <v>192</v>
      </c>
      <c r="AB772" s="6">
        <v>1.9E-2</v>
      </c>
      <c r="AC772" s="5" t="s">
        <v>193</v>
      </c>
      <c r="AD772" s="5" t="s">
        <v>405</v>
      </c>
      <c r="AF772" s="6">
        <v>0.85</v>
      </c>
      <c r="AG772" s="5" t="s">
        <v>196</v>
      </c>
      <c r="AH772" s="6">
        <v>7.24</v>
      </c>
      <c r="AJ772" s="5">
        <v>10</v>
      </c>
      <c r="AK772" s="5" t="s">
        <v>195</v>
      </c>
      <c r="AL772" s="6">
        <v>0</v>
      </c>
      <c r="AM772" s="5" t="s">
        <v>191</v>
      </c>
      <c r="AN772" s="6">
        <v>64.900000000000006</v>
      </c>
    </row>
    <row r="773" spans="1:42" x14ac:dyDescent="0.25">
      <c r="A773" s="6">
        <v>97</v>
      </c>
      <c r="B773" s="5" t="s">
        <v>1706</v>
      </c>
      <c r="C773" s="5" t="s">
        <v>1</v>
      </c>
      <c r="D773" s="6">
        <v>35</v>
      </c>
      <c r="E773" s="5" t="s">
        <v>1706</v>
      </c>
      <c r="F773" s="5" t="s">
        <v>2226</v>
      </c>
      <c r="G773" s="4" t="s">
        <v>642</v>
      </c>
      <c r="H773" s="5" t="s">
        <v>643</v>
      </c>
      <c r="I773" s="5" t="s">
        <v>2226</v>
      </c>
      <c r="J773" s="5" t="s">
        <v>2</v>
      </c>
      <c r="K773" s="6">
        <v>224</v>
      </c>
      <c r="L773" s="5" t="s">
        <v>25</v>
      </c>
      <c r="M773" s="6">
        <v>0</v>
      </c>
      <c r="N773" s="6">
        <v>0</v>
      </c>
      <c r="O773" s="6">
        <v>4</v>
      </c>
      <c r="P773" s="6">
        <v>8</v>
      </c>
      <c r="Q773" s="6">
        <v>4</v>
      </c>
      <c r="R773" s="6">
        <v>0</v>
      </c>
      <c r="S773" s="6">
        <v>4</v>
      </c>
      <c r="T773" s="6">
        <v>0</v>
      </c>
      <c r="U773" s="6">
        <v>0</v>
      </c>
      <c r="V773" s="6">
        <v>0</v>
      </c>
      <c r="W773" s="6">
        <v>4</v>
      </c>
      <c r="Z773" s="5" t="s">
        <v>417</v>
      </c>
      <c r="AA773" s="5" t="s">
        <v>192</v>
      </c>
      <c r="AB773" s="5" t="s">
        <v>192</v>
      </c>
      <c r="AC773" s="5" t="s">
        <v>193</v>
      </c>
      <c r="AD773" s="5" t="s">
        <v>405</v>
      </c>
      <c r="AF773" s="6">
        <v>0.51</v>
      </c>
      <c r="AG773" s="5" t="s">
        <v>196</v>
      </c>
      <c r="AH773" s="6">
        <v>7.75</v>
      </c>
      <c r="AJ773" s="5">
        <v>7.4</v>
      </c>
      <c r="AK773" s="5" t="s">
        <v>195</v>
      </c>
      <c r="AL773" s="6">
        <v>0</v>
      </c>
      <c r="AM773" s="5" t="s">
        <v>191</v>
      </c>
      <c r="AN773" s="6">
        <v>31</v>
      </c>
    </row>
    <row r="774" spans="1:42" x14ac:dyDescent="0.25">
      <c r="A774" s="6">
        <v>97</v>
      </c>
      <c r="B774" s="5" t="s">
        <v>1706</v>
      </c>
      <c r="C774" s="5" t="s">
        <v>1</v>
      </c>
      <c r="D774" s="6">
        <v>35</v>
      </c>
      <c r="E774" s="5" t="s">
        <v>1706</v>
      </c>
      <c r="F774" s="5" t="s">
        <v>2080</v>
      </c>
      <c r="G774" s="4" t="s">
        <v>715</v>
      </c>
      <c r="H774" s="5" t="s">
        <v>716</v>
      </c>
      <c r="I774" s="5" t="s">
        <v>2080</v>
      </c>
      <c r="J774" s="5" t="s">
        <v>2</v>
      </c>
      <c r="K774" s="6">
        <v>317</v>
      </c>
      <c r="L774" s="5" t="s">
        <v>25</v>
      </c>
      <c r="M774" s="6">
        <v>0</v>
      </c>
      <c r="N774" s="6">
        <v>0</v>
      </c>
      <c r="O774" s="6">
        <v>0</v>
      </c>
      <c r="P774" s="6">
        <v>21</v>
      </c>
      <c r="Q774" s="6">
        <v>17</v>
      </c>
      <c r="R774" s="6">
        <v>0</v>
      </c>
      <c r="S774" s="6">
        <v>4</v>
      </c>
      <c r="T774" s="6">
        <v>0</v>
      </c>
      <c r="U774" s="6">
        <v>0</v>
      </c>
      <c r="V774" s="6">
        <v>0</v>
      </c>
      <c r="W774" s="6">
        <v>4</v>
      </c>
      <c r="Z774" s="6">
        <v>3.07</v>
      </c>
      <c r="AA774" s="5" t="s">
        <v>192</v>
      </c>
      <c r="AB774" s="5" t="s">
        <v>192</v>
      </c>
      <c r="AC774" s="5" t="s">
        <v>193</v>
      </c>
      <c r="AD774" s="5" t="s">
        <v>405</v>
      </c>
      <c r="AF774" s="5" t="s">
        <v>195</v>
      </c>
      <c r="AG774" s="5" t="s">
        <v>196</v>
      </c>
      <c r="AH774" s="6">
        <v>7.84</v>
      </c>
      <c r="AJ774" s="5">
        <v>9.5</v>
      </c>
      <c r="AK774" s="5" t="s">
        <v>195</v>
      </c>
      <c r="AL774" s="6">
        <v>0</v>
      </c>
      <c r="AM774" s="5" t="s">
        <v>191</v>
      </c>
      <c r="AN774" s="6">
        <v>43.8</v>
      </c>
    </row>
    <row r="775" spans="1:42" x14ac:dyDescent="0.25">
      <c r="A775" s="6">
        <v>97</v>
      </c>
      <c r="B775" s="5" t="s">
        <v>1706</v>
      </c>
      <c r="C775" s="5" t="s">
        <v>1</v>
      </c>
      <c r="D775" s="6">
        <v>35</v>
      </c>
      <c r="E775" s="5" t="s">
        <v>1706</v>
      </c>
      <c r="F775" s="5" t="s">
        <v>2169</v>
      </c>
      <c r="G775" s="4" t="s">
        <v>696</v>
      </c>
      <c r="H775" s="5" t="s">
        <v>695</v>
      </c>
      <c r="I775" s="5" t="s">
        <v>2169</v>
      </c>
      <c r="J775" s="5" t="s">
        <v>2</v>
      </c>
      <c r="K775" s="6">
        <v>356</v>
      </c>
      <c r="L775" s="5" t="s">
        <v>25</v>
      </c>
      <c r="M775" s="6">
        <v>0</v>
      </c>
      <c r="N775" s="6">
        <v>0</v>
      </c>
      <c r="O775" s="6">
        <v>2</v>
      </c>
      <c r="P775" s="6">
        <v>14</v>
      </c>
      <c r="Q775" s="6">
        <v>8</v>
      </c>
      <c r="R775" s="6">
        <v>0</v>
      </c>
      <c r="S775" s="6">
        <v>4</v>
      </c>
      <c r="T775" s="6">
        <v>0</v>
      </c>
      <c r="U775" s="6">
        <v>0</v>
      </c>
      <c r="V775" s="6">
        <v>2</v>
      </c>
      <c r="W775" s="6">
        <v>2</v>
      </c>
      <c r="Z775" s="6">
        <v>4.13</v>
      </c>
      <c r="AA775" s="5" t="s">
        <v>192</v>
      </c>
      <c r="AB775" s="5" t="s">
        <v>192</v>
      </c>
      <c r="AC775" s="5" t="s">
        <v>193</v>
      </c>
      <c r="AD775" s="5" t="s">
        <v>405</v>
      </c>
      <c r="AF775" s="5" t="s">
        <v>195</v>
      </c>
      <c r="AG775" s="5" t="s">
        <v>196</v>
      </c>
      <c r="AH775" s="6">
        <v>7.86</v>
      </c>
      <c r="AJ775" s="5">
        <v>9.5</v>
      </c>
      <c r="AK775" s="5" t="s">
        <v>195</v>
      </c>
      <c r="AL775" s="6">
        <v>0</v>
      </c>
      <c r="AM775" s="5" t="s">
        <v>191</v>
      </c>
      <c r="AN775" s="6">
        <v>41</v>
      </c>
    </row>
    <row r="776" spans="1:42" x14ac:dyDescent="0.25">
      <c r="A776" s="6">
        <v>97</v>
      </c>
      <c r="B776" s="5" t="s">
        <v>1706</v>
      </c>
      <c r="C776" s="5" t="s">
        <v>1</v>
      </c>
      <c r="D776" s="6">
        <v>35</v>
      </c>
      <c r="E776" s="5" t="s">
        <v>1706</v>
      </c>
      <c r="F776" s="5" t="s">
        <v>2185</v>
      </c>
      <c r="G776" s="4" t="s">
        <v>702</v>
      </c>
      <c r="H776" s="5" t="s">
        <v>701</v>
      </c>
      <c r="I776" s="5" t="s">
        <v>2185</v>
      </c>
      <c r="J776" s="5" t="s">
        <v>2</v>
      </c>
      <c r="K776" s="6">
        <v>336</v>
      </c>
      <c r="L776" s="5" t="s">
        <v>25</v>
      </c>
      <c r="M776" s="6">
        <v>0</v>
      </c>
      <c r="N776" s="6">
        <v>0</v>
      </c>
      <c r="O776" s="6">
        <v>0</v>
      </c>
      <c r="P776" s="6">
        <v>28</v>
      </c>
      <c r="Q776" s="6">
        <v>22</v>
      </c>
      <c r="R776" s="6">
        <v>0</v>
      </c>
      <c r="S776" s="6">
        <v>0</v>
      </c>
      <c r="T776" s="6">
        <v>0</v>
      </c>
      <c r="U776" s="6">
        <v>0</v>
      </c>
      <c r="V776" s="6">
        <v>4</v>
      </c>
      <c r="W776" s="6">
        <v>4</v>
      </c>
      <c r="Z776" s="5" t="s">
        <v>417</v>
      </c>
      <c r="AA776" s="5" t="s">
        <v>192</v>
      </c>
      <c r="AB776" s="6">
        <v>3.5999999999999997E-2</v>
      </c>
      <c r="AC776" s="5" t="s">
        <v>193</v>
      </c>
      <c r="AD776" s="5" t="s">
        <v>405</v>
      </c>
      <c r="AF776" s="6">
        <v>0.84</v>
      </c>
      <c r="AG776" s="5" t="s">
        <v>196</v>
      </c>
      <c r="AH776" s="6">
        <v>7.71</v>
      </c>
      <c r="AJ776" s="5">
        <v>7.6</v>
      </c>
      <c r="AK776" s="5" t="s">
        <v>195</v>
      </c>
      <c r="AL776" s="6">
        <v>0</v>
      </c>
      <c r="AM776" s="5" t="s">
        <v>191</v>
      </c>
      <c r="AN776" s="6">
        <v>35.200000000000003</v>
      </c>
    </row>
    <row r="777" spans="1:42" x14ac:dyDescent="0.25">
      <c r="A777" s="6">
        <v>97</v>
      </c>
      <c r="B777" s="5" t="s">
        <v>1706</v>
      </c>
      <c r="C777" s="5" t="s">
        <v>1</v>
      </c>
      <c r="D777" s="6">
        <v>35</v>
      </c>
      <c r="E777" s="5" t="s">
        <v>1706</v>
      </c>
      <c r="F777" s="5" t="s">
        <v>2247</v>
      </c>
      <c r="G777" s="4" t="s">
        <v>656</v>
      </c>
      <c r="H777" s="5" t="s">
        <v>657</v>
      </c>
      <c r="I777" s="5" t="s">
        <v>2247</v>
      </c>
      <c r="J777" s="5" t="s">
        <v>2</v>
      </c>
      <c r="K777" s="6">
        <v>394</v>
      </c>
      <c r="L777" s="5" t="s">
        <v>25</v>
      </c>
      <c r="M777" s="6">
        <v>0</v>
      </c>
      <c r="N777" s="6">
        <v>0</v>
      </c>
      <c r="O777" s="6">
        <v>36</v>
      </c>
      <c r="P777" s="6">
        <v>11</v>
      </c>
      <c r="Q777" s="6">
        <v>6</v>
      </c>
      <c r="R777" s="6">
        <v>0</v>
      </c>
      <c r="S777" s="6">
        <v>4</v>
      </c>
      <c r="T777" s="6">
        <v>0</v>
      </c>
      <c r="U777" s="6">
        <v>0</v>
      </c>
      <c r="V777" s="6">
        <v>0</v>
      </c>
      <c r="W777" s="6">
        <v>5</v>
      </c>
      <c r="Z777" s="5" t="s">
        <v>417</v>
      </c>
      <c r="AA777" s="5" t="s">
        <v>192</v>
      </c>
      <c r="AB777" s="5" t="s">
        <v>192</v>
      </c>
      <c r="AC777" s="5" t="s">
        <v>193</v>
      </c>
      <c r="AD777" s="6">
        <v>5</v>
      </c>
      <c r="AF777" s="6">
        <v>0.85</v>
      </c>
      <c r="AG777" s="5" t="s">
        <v>196</v>
      </c>
      <c r="AH777" s="6">
        <v>7.59</v>
      </c>
      <c r="AJ777" s="5">
        <v>10.8</v>
      </c>
      <c r="AK777" s="6">
        <v>0.54600000000000004</v>
      </c>
      <c r="AL777" s="6">
        <v>0</v>
      </c>
      <c r="AM777" s="5" t="s">
        <v>191</v>
      </c>
      <c r="AN777" s="6">
        <v>44.9</v>
      </c>
    </row>
    <row r="778" spans="1:42" x14ac:dyDescent="0.25">
      <c r="A778" s="6">
        <v>97</v>
      </c>
      <c r="B778" s="5" t="s">
        <v>1706</v>
      </c>
      <c r="C778" s="5" t="s">
        <v>1</v>
      </c>
      <c r="D778" s="6">
        <v>35</v>
      </c>
      <c r="E778" s="5" t="s">
        <v>1706</v>
      </c>
      <c r="F778" s="5" t="s">
        <v>2248</v>
      </c>
      <c r="G778" s="4" t="s">
        <v>651</v>
      </c>
      <c r="H778" s="5" t="s">
        <v>652</v>
      </c>
      <c r="I778" s="5" t="s">
        <v>2248</v>
      </c>
      <c r="J778" s="5" t="s">
        <v>2</v>
      </c>
      <c r="K778" s="6">
        <v>395</v>
      </c>
      <c r="L778" s="5" t="s">
        <v>25</v>
      </c>
      <c r="M778" s="6">
        <v>0</v>
      </c>
      <c r="N778" s="6">
        <v>10</v>
      </c>
      <c r="O778" s="6">
        <v>32</v>
      </c>
      <c r="P778" s="6">
        <v>30</v>
      </c>
      <c r="Q778" s="6">
        <v>24</v>
      </c>
      <c r="R778" s="6">
        <v>0</v>
      </c>
      <c r="S778" s="6">
        <v>6</v>
      </c>
      <c r="T778" s="6">
        <v>0</v>
      </c>
      <c r="U778" s="6">
        <v>0</v>
      </c>
      <c r="V778" s="6">
        <v>4</v>
      </c>
      <c r="W778" s="6">
        <v>4</v>
      </c>
      <c r="Z778" s="6">
        <v>3.09</v>
      </c>
      <c r="AA778" s="5" t="s">
        <v>192</v>
      </c>
      <c r="AB778" s="5" t="s">
        <v>192</v>
      </c>
      <c r="AC778" s="5" t="s">
        <v>193</v>
      </c>
      <c r="AD778" s="5" t="s">
        <v>405</v>
      </c>
      <c r="AF778" s="6">
        <v>0.68</v>
      </c>
      <c r="AG778" s="5" t="s">
        <v>196</v>
      </c>
      <c r="AH778" s="6">
        <v>7.86</v>
      </c>
      <c r="AJ778" s="5">
        <v>9.6</v>
      </c>
      <c r="AK778" s="5" t="s">
        <v>195</v>
      </c>
      <c r="AL778" s="6">
        <v>0</v>
      </c>
      <c r="AM778" s="5" t="s">
        <v>191</v>
      </c>
      <c r="AN778" s="6">
        <v>18.84</v>
      </c>
    </row>
    <row r="779" spans="1:42" x14ac:dyDescent="0.25">
      <c r="A779" s="6">
        <v>97</v>
      </c>
      <c r="B779" s="5" t="s">
        <v>1706</v>
      </c>
      <c r="C779" s="5" t="s">
        <v>1</v>
      </c>
      <c r="D779" s="6">
        <v>35</v>
      </c>
      <c r="E779" s="5" t="s">
        <v>1706</v>
      </c>
      <c r="F779" s="5" t="s">
        <v>2250</v>
      </c>
      <c r="G779" s="4" t="s">
        <v>661</v>
      </c>
      <c r="H779" s="5" t="s">
        <v>662</v>
      </c>
      <c r="I779" s="5" t="s">
        <v>2250</v>
      </c>
      <c r="J779" s="5" t="s">
        <v>2</v>
      </c>
      <c r="K779" s="6">
        <v>319</v>
      </c>
      <c r="L779" s="5" t="s">
        <v>25</v>
      </c>
      <c r="M779" s="6">
        <v>0</v>
      </c>
      <c r="N779" s="6">
        <v>0</v>
      </c>
      <c r="O779" s="6">
        <v>10</v>
      </c>
      <c r="P779" s="6">
        <v>19</v>
      </c>
      <c r="Q779" s="6">
        <v>16</v>
      </c>
      <c r="R779" s="6">
        <v>0</v>
      </c>
      <c r="S779" s="6">
        <v>0</v>
      </c>
      <c r="T779" s="6">
        <v>0</v>
      </c>
      <c r="U779" s="6">
        <v>0</v>
      </c>
      <c r="V779" s="6">
        <v>0</v>
      </c>
      <c r="W779" s="6">
        <v>3</v>
      </c>
      <c r="Z779" s="6">
        <v>5.12</v>
      </c>
      <c r="AA779" s="5" t="s">
        <v>192</v>
      </c>
      <c r="AB779" s="6">
        <v>2.4E-2</v>
      </c>
      <c r="AC779" s="5" t="s">
        <v>193</v>
      </c>
      <c r="AD779" s="5" t="s">
        <v>405</v>
      </c>
      <c r="AF779" s="5" t="s">
        <v>195</v>
      </c>
      <c r="AG779" s="5" t="s">
        <v>196</v>
      </c>
      <c r="AH779" s="6">
        <v>7.75</v>
      </c>
      <c r="AJ779" s="5">
        <v>8.1</v>
      </c>
      <c r="AK779" s="5" t="s">
        <v>195</v>
      </c>
      <c r="AL779" s="6">
        <v>0</v>
      </c>
      <c r="AM779" s="5" t="s">
        <v>191</v>
      </c>
      <c r="AN779" s="6">
        <v>32.5</v>
      </c>
    </row>
    <row r="780" spans="1:42" x14ac:dyDescent="0.25">
      <c r="A780" s="6">
        <v>97</v>
      </c>
      <c r="B780" s="5" t="s">
        <v>1706</v>
      </c>
      <c r="C780" s="5" t="s">
        <v>1</v>
      </c>
      <c r="D780" s="6">
        <v>35</v>
      </c>
      <c r="E780" s="5" t="s">
        <v>1706</v>
      </c>
      <c r="F780" s="5" t="s">
        <v>2256</v>
      </c>
      <c r="G780" s="4" t="s">
        <v>709</v>
      </c>
      <c r="H780" s="5" t="s">
        <v>710</v>
      </c>
      <c r="I780" s="5" t="s">
        <v>2256</v>
      </c>
      <c r="J780" s="5" t="s">
        <v>2</v>
      </c>
      <c r="K780" s="6">
        <v>284</v>
      </c>
      <c r="L780" s="5" t="s">
        <v>25</v>
      </c>
      <c r="M780" s="6">
        <v>0</v>
      </c>
      <c r="N780" s="6">
        <v>0</v>
      </c>
      <c r="O780" s="6">
        <v>0</v>
      </c>
      <c r="P780" s="6">
        <v>14</v>
      </c>
      <c r="Q780" s="6">
        <v>10</v>
      </c>
      <c r="R780" s="6">
        <v>0</v>
      </c>
      <c r="S780" s="6">
        <v>0</v>
      </c>
      <c r="T780" s="6">
        <v>0</v>
      </c>
      <c r="U780" s="6">
        <v>0</v>
      </c>
      <c r="V780" s="6">
        <v>0</v>
      </c>
      <c r="W780" s="6">
        <v>3</v>
      </c>
      <c r="Z780" s="6">
        <v>3.33</v>
      </c>
      <c r="AA780" s="5" t="s">
        <v>192</v>
      </c>
      <c r="AB780" s="5" t="s">
        <v>192</v>
      </c>
      <c r="AC780" s="5" t="s">
        <v>193</v>
      </c>
      <c r="AD780" s="5" t="s">
        <v>405</v>
      </c>
      <c r="AF780" s="6">
        <v>0.5</v>
      </c>
      <c r="AG780" s="5" t="s">
        <v>196</v>
      </c>
      <c r="AH780" s="6">
        <v>7.18</v>
      </c>
      <c r="AJ780" s="5">
        <v>10</v>
      </c>
      <c r="AK780" s="5" t="s">
        <v>195</v>
      </c>
      <c r="AL780" s="6">
        <v>0</v>
      </c>
      <c r="AM780" s="5" t="s">
        <v>191</v>
      </c>
      <c r="AN780" s="6">
        <v>57.6</v>
      </c>
    </row>
    <row r="781" spans="1:42" x14ac:dyDescent="0.25">
      <c r="A781" s="6">
        <v>97</v>
      </c>
      <c r="B781" s="5" t="s">
        <v>1706</v>
      </c>
      <c r="C781" s="5" t="s">
        <v>1</v>
      </c>
      <c r="D781" s="6">
        <v>35</v>
      </c>
      <c r="E781" s="5" t="s">
        <v>1706</v>
      </c>
      <c r="F781" s="5" t="s">
        <v>2064</v>
      </c>
      <c r="G781" s="4" t="s">
        <v>705</v>
      </c>
      <c r="H781" s="5" t="s">
        <v>706</v>
      </c>
      <c r="I781" s="5" t="s">
        <v>2064</v>
      </c>
      <c r="J781" s="5" t="s">
        <v>2</v>
      </c>
      <c r="K781" s="6">
        <v>430</v>
      </c>
      <c r="L781" s="5" t="s">
        <v>25</v>
      </c>
      <c r="M781" s="6">
        <v>62</v>
      </c>
      <c r="N781" s="6">
        <v>110</v>
      </c>
      <c r="O781" s="6">
        <v>145</v>
      </c>
      <c r="P781" s="6">
        <v>190</v>
      </c>
      <c r="Q781" s="6">
        <v>125</v>
      </c>
      <c r="R781" s="6">
        <v>6</v>
      </c>
      <c r="S781" s="6">
        <v>32</v>
      </c>
      <c r="T781" s="6">
        <v>0</v>
      </c>
      <c r="U781" s="6">
        <v>0</v>
      </c>
      <c r="V781" s="6">
        <v>8</v>
      </c>
      <c r="W781" s="6">
        <v>3</v>
      </c>
      <c r="Z781" s="5" t="s">
        <v>417</v>
      </c>
      <c r="AA781" s="5" t="s">
        <v>192</v>
      </c>
      <c r="AB781" s="6">
        <v>6.3E-2</v>
      </c>
      <c r="AC781" s="5" t="s">
        <v>193</v>
      </c>
      <c r="AD781" s="6">
        <v>10</v>
      </c>
      <c r="AF781" s="6">
        <v>1.1399999999999999</v>
      </c>
      <c r="AG781" s="5" t="s">
        <v>196</v>
      </c>
      <c r="AH781" s="6">
        <v>7.89</v>
      </c>
      <c r="AJ781" s="5">
        <v>16.3</v>
      </c>
      <c r="AK781" s="6">
        <v>1.7769999999999999</v>
      </c>
      <c r="AL781" s="6">
        <v>0</v>
      </c>
      <c r="AM781" s="6">
        <v>0.03</v>
      </c>
      <c r="AN781" s="6">
        <v>10.69</v>
      </c>
      <c r="AO781" s="6">
        <v>0.45</v>
      </c>
      <c r="AP781" s="6">
        <v>0.05</v>
      </c>
    </row>
    <row r="782" spans="1:42" x14ac:dyDescent="0.25">
      <c r="A782" s="6">
        <v>111</v>
      </c>
      <c r="B782" s="5" t="s">
        <v>1706</v>
      </c>
      <c r="C782" s="5" t="s">
        <v>1</v>
      </c>
      <c r="D782" s="6">
        <v>35</v>
      </c>
      <c r="E782" s="5" t="s">
        <v>1706</v>
      </c>
      <c r="F782" s="5" t="s">
        <v>2266</v>
      </c>
      <c r="G782" s="4" t="s">
        <v>719</v>
      </c>
      <c r="H782" s="5" t="s">
        <v>1408</v>
      </c>
      <c r="I782" s="5" t="s">
        <v>2266</v>
      </c>
      <c r="J782" s="5" t="s">
        <v>2</v>
      </c>
      <c r="K782" s="6">
        <v>417</v>
      </c>
      <c r="L782" s="5" t="s">
        <v>25</v>
      </c>
      <c r="M782" s="6">
        <v>2</v>
      </c>
      <c r="N782" s="6">
        <v>4</v>
      </c>
      <c r="O782" s="6">
        <v>3</v>
      </c>
      <c r="P782" s="6">
        <v>39</v>
      </c>
      <c r="Q782" s="6">
        <v>31</v>
      </c>
      <c r="R782" s="6">
        <v>0</v>
      </c>
      <c r="S782" s="6">
        <v>4</v>
      </c>
      <c r="T782" s="6">
        <v>0</v>
      </c>
      <c r="U782" s="6">
        <v>0</v>
      </c>
      <c r="V782" s="6">
        <v>0</v>
      </c>
      <c r="W782" s="6">
        <v>3</v>
      </c>
      <c r="Z782" s="5" t="s">
        <v>417</v>
      </c>
      <c r="AA782" s="5" t="s">
        <v>192</v>
      </c>
      <c r="AB782" s="5" t="s">
        <v>192</v>
      </c>
      <c r="AC782" s="5" t="s">
        <v>193</v>
      </c>
      <c r="AD782" s="5" t="s">
        <v>405</v>
      </c>
      <c r="AF782" s="6">
        <v>0.5</v>
      </c>
      <c r="AG782" s="5" t="s">
        <v>196</v>
      </c>
      <c r="AH782" s="6">
        <v>7.28</v>
      </c>
      <c r="AJ782" s="5">
        <v>7.5</v>
      </c>
      <c r="AK782" s="5" t="s">
        <v>195</v>
      </c>
      <c r="AL782" s="6">
        <v>0</v>
      </c>
      <c r="AM782" s="5" t="s">
        <v>191</v>
      </c>
      <c r="AN782" s="6">
        <v>7.75</v>
      </c>
    </row>
    <row r="783" spans="1:42" x14ac:dyDescent="0.25">
      <c r="A783" s="6">
        <v>97</v>
      </c>
      <c r="B783" s="5" t="s">
        <v>1706</v>
      </c>
      <c r="C783" s="5" t="s">
        <v>1</v>
      </c>
      <c r="D783" s="6">
        <v>35</v>
      </c>
      <c r="E783" s="5" t="s">
        <v>1706</v>
      </c>
      <c r="F783" s="5" t="s">
        <v>2267</v>
      </c>
      <c r="G783" s="4" t="s">
        <v>711</v>
      </c>
      <c r="H783" s="5" t="s">
        <v>712</v>
      </c>
      <c r="I783" s="5" t="s">
        <v>2267</v>
      </c>
      <c r="J783" s="5" t="s">
        <v>2</v>
      </c>
      <c r="K783" s="6">
        <v>246</v>
      </c>
      <c r="L783" s="5" t="s">
        <v>25</v>
      </c>
      <c r="M783" s="6">
        <v>0</v>
      </c>
      <c r="N783" s="6">
        <v>2</v>
      </c>
      <c r="O783" s="6">
        <v>8</v>
      </c>
      <c r="P783" s="6">
        <v>19</v>
      </c>
      <c r="Q783" s="6">
        <v>16</v>
      </c>
      <c r="R783" s="6">
        <v>0</v>
      </c>
      <c r="S783" s="6">
        <v>4</v>
      </c>
      <c r="T783" s="6">
        <v>0</v>
      </c>
      <c r="U783" s="6">
        <v>0</v>
      </c>
      <c r="V783" s="6">
        <v>4</v>
      </c>
      <c r="W783" s="6">
        <v>3</v>
      </c>
      <c r="Z783" s="6">
        <v>3.01</v>
      </c>
      <c r="AA783" s="5" t="s">
        <v>192</v>
      </c>
      <c r="AB783" s="6">
        <v>1.4E-2</v>
      </c>
      <c r="AC783" s="5" t="s">
        <v>193</v>
      </c>
      <c r="AD783" s="5" t="s">
        <v>405</v>
      </c>
      <c r="AF783" s="6">
        <v>0.5</v>
      </c>
      <c r="AG783" s="5" t="s">
        <v>196</v>
      </c>
      <c r="AH783" s="6">
        <v>6.57</v>
      </c>
      <c r="AJ783" s="5">
        <v>7</v>
      </c>
      <c r="AK783" s="5" t="s">
        <v>195</v>
      </c>
      <c r="AL783" s="6">
        <v>0</v>
      </c>
      <c r="AM783" s="5" t="s">
        <v>191</v>
      </c>
      <c r="AN783" s="6">
        <v>5.77</v>
      </c>
    </row>
    <row r="784" spans="1:42" x14ac:dyDescent="0.25">
      <c r="A784" s="6">
        <v>97</v>
      </c>
      <c r="B784" s="5" t="s">
        <v>1706</v>
      </c>
      <c r="C784" s="5" t="s">
        <v>1</v>
      </c>
      <c r="D784" s="6">
        <v>35</v>
      </c>
      <c r="E784" s="5" t="s">
        <v>1706</v>
      </c>
      <c r="F784" s="5" t="s">
        <v>2269</v>
      </c>
      <c r="G784" s="4" t="s">
        <v>691</v>
      </c>
      <c r="H784" s="5" t="s">
        <v>692</v>
      </c>
      <c r="I784" s="5" t="s">
        <v>2269</v>
      </c>
      <c r="J784" s="5" t="s">
        <v>2</v>
      </c>
      <c r="K784" s="6">
        <v>376</v>
      </c>
      <c r="L784" s="5" t="s">
        <v>25</v>
      </c>
      <c r="M784" s="6">
        <v>0</v>
      </c>
      <c r="N784" s="6">
        <v>49</v>
      </c>
      <c r="O784" s="6">
        <v>148</v>
      </c>
      <c r="P784" s="6">
        <v>340</v>
      </c>
      <c r="Q784" s="6">
        <v>220</v>
      </c>
      <c r="R784" s="6">
        <v>0</v>
      </c>
      <c r="S784" s="6">
        <v>25</v>
      </c>
      <c r="T784" s="6">
        <v>0</v>
      </c>
      <c r="U784" s="6">
        <v>0</v>
      </c>
      <c r="V784" s="6">
        <v>4</v>
      </c>
      <c r="W784" s="6">
        <v>4</v>
      </c>
      <c r="Z784" s="5" t="s">
        <v>417</v>
      </c>
      <c r="AA784" s="5" t="s">
        <v>192</v>
      </c>
      <c r="AB784" s="6">
        <v>6.5000000000000002E-2</v>
      </c>
      <c r="AC784" s="5" t="s">
        <v>193</v>
      </c>
      <c r="AD784" s="6">
        <v>10</v>
      </c>
      <c r="AF784" s="6">
        <v>1.54</v>
      </c>
      <c r="AG784" s="5" t="s">
        <v>196</v>
      </c>
      <c r="AH784" s="6">
        <v>7.18</v>
      </c>
      <c r="AJ784" s="5">
        <v>12.3</v>
      </c>
      <c r="AK784" s="6">
        <v>1.3540000000000001</v>
      </c>
      <c r="AL784" s="6">
        <v>0</v>
      </c>
      <c r="AM784" s="5" t="s">
        <v>191</v>
      </c>
      <c r="AN784" s="6">
        <v>66</v>
      </c>
    </row>
    <row r="785" spans="1:42" x14ac:dyDescent="0.25">
      <c r="A785" s="6">
        <v>97</v>
      </c>
      <c r="B785" s="5" t="s">
        <v>1706</v>
      </c>
      <c r="C785" s="5" t="s">
        <v>1</v>
      </c>
      <c r="D785" s="6">
        <v>35</v>
      </c>
      <c r="E785" s="5" t="s">
        <v>1706</v>
      </c>
      <c r="F785" s="5" t="s">
        <v>1810</v>
      </c>
      <c r="G785" s="4" t="s">
        <v>693</v>
      </c>
      <c r="H785" s="5" t="s">
        <v>694</v>
      </c>
      <c r="I785" s="5" t="s">
        <v>1810</v>
      </c>
      <c r="J785" s="5" t="s">
        <v>2</v>
      </c>
      <c r="K785" s="6">
        <v>286</v>
      </c>
      <c r="L785" s="5" t="s">
        <v>25</v>
      </c>
      <c r="M785" s="6">
        <v>0</v>
      </c>
      <c r="N785" s="6">
        <v>2</v>
      </c>
      <c r="O785" s="6">
        <v>11</v>
      </c>
      <c r="P785" s="6">
        <v>56</v>
      </c>
      <c r="Q785" s="6">
        <v>48</v>
      </c>
      <c r="R785" s="6">
        <v>0</v>
      </c>
      <c r="S785" s="6">
        <v>6</v>
      </c>
      <c r="T785" s="6">
        <v>0</v>
      </c>
      <c r="U785" s="6">
        <v>0</v>
      </c>
      <c r="V785" s="6">
        <v>2</v>
      </c>
      <c r="W785" s="6">
        <v>4</v>
      </c>
      <c r="Z785" s="5" t="s">
        <v>417</v>
      </c>
      <c r="AA785" s="5" t="s">
        <v>192</v>
      </c>
      <c r="AB785" s="6">
        <v>2.3E-2</v>
      </c>
      <c r="AC785" s="5" t="s">
        <v>193</v>
      </c>
      <c r="AD785" s="5" t="s">
        <v>405</v>
      </c>
      <c r="AF785" s="6">
        <v>0.67</v>
      </c>
      <c r="AG785" s="5" t="s">
        <v>196</v>
      </c>
      <c r="AH785" s="6">
        <v>7.32</v>
      </c>
      <c r="AJ785" s="5">
        <v>9</v>
      </c>
      <c r="AK785" s="5" t="s">
        <v>195</v>
      </c>
      <c r="AL785" s="6">
        <v>0</v>
      </c>
      <c r="AM785" s="5" t="s">
        <v>191</v>
      </c>
      <c r="AN785" s="6">
        <v>67</v>
      </c>
    </row>
    <row r="786" spans="1:42" x14ac:dyDescent="0.25">
      <c r="A786" s="6">
        <v>97</v>
      </c>
      <c r="B786" s="5" t="s">
        <v>1706</v>
      </c>
      <c r="C786" s="5" t="s">
        <v>1</v>
      </c>
      <c r="D786" s="6">
        <v>35</v>
      </c>
      <c r="E786" s="5" t="s">
        <v>1706</v>
      </c>
      <c r="F786" s="5" t="s">
        <v>2271</v>
      </c>
      <c r="G786" s="4" t="s">
        <v>703</v>
      </c>
      <c r="H786" s="5" t="s">
        <v>704</v>
      </c>
      <c r="I786" s="5" t="s">
        <v>2271</v>
      </c>
      <c r="J786" s="5" t="s">
        <v>2</v>
      </c>
      <c r="K786" s="6">
        <v>379</v>
      </c>
      <c r="L786" s="5" t="s">
        <v>25</v>
      </c>
      <c r="M786" s="6">
        <v>0</v>
      </c>
      <c r="N786" s="6">
        <v>0</v>
      </c>
      <c r="O786" s="6">
        <v>6</v>
      </c>
      <c r="P786" s="6">
        <v>12</v>
      </c>
      <c r="Q786" s="6">
        <v>4</v>
      </c>
      <c r="R786" s="6">
        <v>0</v>
      </c>
      <c r="S786" s="6">
        <v>0</v>
      </c>
      <c r="T786" s="6">
        <v>0</v>
      </c>
      <c r="U786" s="6">
        <v>0</v>
      </c>
      <c r="V786" s="6">
        <v>0</v>
      </c>
      <c r="W786" s="6">
        <v>3</v>
      </c>
      <c r="Z786" s="5" t="s">
        <v>417</v>
      </c>
      <c r="AA786" s="5" t="s">
        <v>192</v>
      </c>
      <c r="AB786" s="6">
        <v>1.2E-2</v>
      </c>
      <c r="AC786" s="5" t="s">
        <v>193</v>
      </c>
      <c r="AD786" s="5" t="s">
        <v>405</v>
      </c>
      <c r="AF786" s="6">
        <v>0.68</v>
      </c>
      <c r="AG786" s="5" t="s">
        <v>196</v>
      </c>
      <c r="AH786" s="6">
        <v>7.29</v>
      </c>
      <c r="AJ786" s="5">
        <v>10</v>
      </c>
      <c r="AK786" s="5" t="s">
        <v>195</v>
      </c>
      <c r="AL786" s="6">
        <v>0</v>
      </c>
      <c r="AM786" s="5" t="s">
        <v>191</v>
      </c>
      <c r="AN786" s="6">
        <v>54.4</v>
      </c>
    </row>
    <row r="787" spans="1:42" x14ac:dyDescent="0.25">
      <c r="A787" s="6">
        <v>97</v>
      </c>
      <c r="B787" s="5" t="s">
        <v>1706</v>
      </c>
      <c r="C787" s="5" t="s">
        <v>1</v>
      </c>
      <c r="D787" s="6">
        <v>35</v>
      </c>
      <c r="E787" s="5" t="s">
        <v>1706</v>
      </c>
      <c r="F787" s="5" t="s">
        <v>2272</v>
      </c>
      <c r="G787" s="4" t="s">
        <v>707</v>
      </c>
      <c r="H787" s="5" t="s">
        <v>708</v>
      </c>
      <c r="I787" s="5" t="s">
        <v>2272</v>
      </c>
      <c r="J787" s="5" t="s">
        <v>2</v>
      </c>
      <c r="K787" s="6">
        <v>272</v>
      </c>
      <c r="L787" s="5" t="s">
        <v>25</v>
      </c>
      <c r="M787" s="6">
        <v>0</v>
      </c>
      <c r="N787" s="6">
        <v>0</v>
      </c>
      <c r="O787" s="6">
        <v>0</v>
      </c>
      <c r="P787" s="6">
        <v>66</v>
      </c>
      <c r="Q787" s="6">
        <v>59</v>
      </c>
      <c r="R787" s="6">
        <v>0</v>
      </c>
      <c r="S787" s="6">
        <v>10</v>
      </c>
      <c r="T787" s="6">
        <v>0</v>
      </c>
      <c r="U787" s="6">
        <v>0</v>
      </c>
      <c r="V787" s="6">
        <v>0</v>
      </c>
      <c r="W787" s="6">
        <v>10</v>
      </c>
      <c r="Z787" s="6">
        <v>3.29</v>
      </c>
      <c r="AA787" s="5" t="s">
        <v>192</v>
      </c>
      <c r="AB787" s="6">
        <v>0.02</v>
      </c>
      <c r="AC787" s="5" t="s">
        <v>193</v>
      </c>
      <c r="AD787" s="6">
        <v>15</v>
      </c>
      <c r="AF787" s="6">
        <v>1.54</v>
      </c>
      <c r="AG787" s="5" t="s">
        <v>196</v>
      </c>
      <c r="AH787" s="6">
        <v>7.34</v>
      </c>
      <c r="AJ787" s="5">
        <v>9.4</v>
      </c>
      <c r="AK787" s="6">
        <v>2.2160000000000002</v>
      </c>
      <c r="AL787" s="6">
        <v>0</v>
      </c>
      <c r="AM787" s="5" t="s">
        <v>191</v>
      </c>
      <c r="AN787" s="6">
        <v>54.5</v>
      </c>
    </row>
    <row r="788" spans="1:42" x14ac:dyDescent="0.25">
      <c r="A788" s="6">
        <v>97</v>
      </c>
      <c r="B788" s="5" t="s">
        <v>1706</v>
      </c>
      <c r="C788" s="5" t="s">
        <v>1</v>
      </c>
      <c r="D788" s="6">
        <v>35</v>
      </c>
      <c r="E788" s="5" t="s">
        <v>1706</v>
      </c>
      <c r="F788" s="5" t="s">
        <v>2285</v>
      </c>
      <c r="G788" s="4" t="s">
        <v>627</v>
      </c>
      <c r="H788" s="5" t="s">
        <v>628</v>
      </c>
      <c r="I788" s="5" t="s">
        <v>2285</v>
      </c>
      <c r="J788" s="5" t="s">
        <v>2</v>
      </c>
      <c r="K788" s="6">
        <v>250</v>
      </c>
      <c r="L788" s="5" t="s">
        <v>25</v>
      </c>
      <c r="M788" s="6">
        <v>0</v>
      </c>
      <c r="N788" s="6">
        <v>0</v>
      </c>
      <c r="O788" s="6">
        <v>0</v>
      </c>
      <c r="P788" s="6">
        <v>44</v>
      </c>
      <c r="Q788" s="6">
        <v>36</v>
      </c>
      <c r="R788" s="6">
        <v>0</v>
      </c>
      <c r="S788" s="6">
        <v>0</v>
      </c>
      <c r="T788" s="6">
        <v>0</v>
      </c>
      <c r="U788" s="6">
        <v>0</v>
      </c>
      <c r="V788" s="6">
        <v>0</v>
      </c>
      <c r="W788" s="6">
        <v>4</v>
      </c>
      <c r="Z788" s="6">
        <v>3.98</v>
      </c>
      <c r="AA788" s="5" t="s">
        <v>192</v>
      </c>
      <c r="AB788" s="6">
        <v>1.0999999999999999E-2</v>
      </c>
      <c r="AC788" s="5" t="s">
        <v>193</v>
      </c>
      <c r="AD788" s="5" t="s">
        <v>405</v>
      </c>
      <c r="AF788" s="6">
        <v>0.5</v>
      </c>
      <c r="AG788" s="5" t="s">
        <v>196</v>
      </c>
      <c r="AH788" s="6">
        <v>7.63</v>
      </c>
      <c r="AJ788" s="5">
        <v>7.8</v>
      </c>
      <c r="AK788" s="5" t="s">
        <v>195</v>
      </c>
      <c r="AL788" s="6">
        <v>0</v>
      </c>
      <c r="AM788" s="5" t="s">
        <v>191</v>
      </c>
      <c r="AN788" s="6">
        <v>46.2</v>
      </c>
    </row>
    <row r="789" spans="1:42" x14ac:dyDescent="0.25">
      <c r="A789" s="5" t="s">
        <v>408</v>
      </c>
      <c r="B789" s="5" t="s">
        <v>1706</v>
      </c>
      <c r="C789" s="5" t="s">
        <v>1</v>
      </c>
      <c r="D789" s="6">
        <v>37</v>
      </c>
      <c r="E789" s="5" t="s">
        <v>1706</v>
      </c>
      <c r="F789" s="5" t="s">
        <v>2230</v>
      </c>
      <c r="G789" s="4" t="s">
        <v>428</v>
      </c>
      <c r="H789" s="5" t="s">
        <v>1348</v>
      </c>
      <c r="I789" s="5" t="s">
        <v>2230</v>
      </c>
      <c r="J789" s="5" t="s">
        <v>2</v>
      </c>
      <c r="K789" s="6">
        <v>981</v>
      </c>
      <c r="L789" s="5" t="s">
        <v>25</v>
      </c>
      <c r="M789" s="6">
        <v>0</v>
      </c>
      <c r="N789" s="6">
        <v>3</v>
      </c>
      <c r="O789" s="6">
        <v>0</v>
      </c>
      <c r="P789" s="6">
        <v>31</v>
      </c>
      <c r="Q789" s="6">
        <v>23</v>
      </c>
      <c r="R789" s="6">
        <v>0</v>
      </c>
      <c r="S789" s="6">
        <v>0</v>
      </c>
      <c r="T789" s="6">
        <v>0</v>
      </c>
      <c r="U789" s="6">
        <v>0</v>
      </c>
      <c r="V789" s="6">
        <v>0</v>
      </c>
      <c r="W789" s="6">
        <v>2</v>
      </c>
      <c r="Z789" s="6">
        <v>8.24</v>
      </c>
      <c r="AA789" s="5" t="s">
        <v>205</v>
      </c>
      <c r="AB789" s="5" t="s">
        <v>192</v>
      </c>
      <c r="AC789" s="5" t="s">
        <v>407</v>
      </c>
      <c r="AD789" s="5" t="s">
        <v>194</v>
      </c>
      <c r="AF789" s="5" t="s">
        <v>195</v>
      </c>
      <c r="AG789" s="5" t="s">
        <v>191</v>
      </c>
      <c r="AH789" s="6">
        <v>6.73</v>
      </c>
      <c r="AJ789" s="5">
        <v>12</v>
      </c>
      <c r="AK789" s="6">
        <v>0.2</v>
      </c>
      <c r="AL789" s="6">
        <v>0</v>
      </c>
      <c r="AM789" s="6">
        <v>0.01</v>
      </c>
      <c r="AN789" s="6">
        <v>19</v>
      </c>
      <c r="AO789" s="6">
        <v>2</v>
      </c>
      <c r="AP789" s="6">
        <v>0.44</v>
      </c>
    </row>
    <row r="790" spans="1:42" x14ac:dyDescent="0.25">
      <c r="A790" s="5" t="s">
        <v>408</v>
      </c>
      <c r="B790" s="5" t="s">
        <v>1706</v>
      </c>
      <c r="C790" s="5" t="s">
        <v>1</v>
      </c>
      <c r="D790" s="6">
        <v>37</v>
      </c>
      <c r="E790" s="5" t="s">
        <v>1706</v>
      </c>
      <c r="F790" s="5" t="s">
        <v>2273</v>
      </c>
      <c r="G790" s="4" t="s">
        <v>421</v>
      </c>
      <c r="H790" s="5" t="s">
        <v>420</v>
      </c>
      <c r="I790" s="5" t="s">
        <v>2273</v>
      </c>
      <c r="J790" s="5" t="s">
        <v>2</v>
      </c>
      <c r="K790" s="6">
        <v>1067</v>
      </c>
      <c r="L790" s="5" t="s">
        <v>25</v>
      </c>
      <c r="M790" s="6">
        <v>0</v>
      </c>
      <c r="N790" s="6">
        <v>1</v>
      </c>
      <c r="O790" s="6">
        <v>0</v>
      </c>
      <c r="P790" s="6">
        <v>8</v>
      </c>
      <c r="Q790" s="6">
        <v>5</v>
      </c>
      <c r="R790" s="6">
        <v>0</v>
      </c>
      <c r="S790" s="6">
        <v>0</v>
      </c>
      <c r="T790" s="6">
        <v>0</v>
      </c>
      <c r="U790" s="6">
        <v>0</v>
      </c>
      <c r="V790" s="6">
        <v>0</v>
      </c>
      <c r="W790" s="6">
        <v>2</v>
      </c>
      <c r="Z790" s="6">
        <v>30.1</v>
      </c>
      <c r="AA790" s="5" t="s">
        <v>205</v>
      </c>
      <c r="AB790" s="6">
        <v>1.4999999999999999E-2</v>
      </c>
      <c r="AC790" s="5" t="s">
        <v>407</v>
      </c>
      <c r="AD790" s="5" t="s">
        <v>194</v>
      </c>
      <c r="AF790" s="5" t="s">
        <v>195</v>
      </c>
      <c r="AG790" s="5" t="s">
        <v>191</v>
      </c>
      <c r="AH790" s="6">
        <v>6.75</v>
      </c>
      <c r="AJ790" s="5">
        <v>11.6</v>
      </c>
      <c r="AK790" s="6">
        <v>0.3</v>
      </c>
      <c r="AL790" s="6">
        <v>0</v>
      </c>
      <c r="AM790" s="6">
        <v>1.6E-2</v>
      </c>
      <c r="AN790" s="6">
        <v>57</v>
      </c>
      <c r="AO790" s="6">
        <v>3.2</v>
      </c>
      <c r="AP790" s="6">
        <v>0.52</v>
      </c>
    </row>
    <row r="791" spans="1:42" x14ac:dyDescent="0.25">
      <c r="A791" s="5" t="s">
        <v>408</v>
      </c>
      <c r="B791" s="5" t="s">
        <v>1706</v>
      </c>
      <c r="C791" s="5" t="s">
        <v>1</v>
      </c>
      <c r="D791" s="6">
        <v>37</v>
      </c>
      <c r="E791" s="5" t="s">
        <v>1706</v>
      </c>
      <c r="F791" s="5" t="s">
        <v>1714</v>
      </c>
      <c r="G791" s="4" t="s">
        <v>409</v>
      </c>
      <c r="H791" s="5" t="s">
        <v>410</v>
      </c>
      <c r="I791" s="5" t="s">
        <v>1714</v>
      </c>
      <c r="J791" s="5" t="s">
        <v>2</v>
      </c>
      <c r="K791" s="6">
        <v>1066</v>
      </c>
      <c r="L791" s="5" t="s">
        <v>25</v>
      </c>
      <c r="M791" s="6">
        <v>0</v>
      </c>
      <c r="N791" s="6">
        <v>0</v>
      </c>
      <c r="O791" s="6">
        <v>0</v>
      </c>
      <c r="P791" s="6">
        <v>5</v>
      </c>
      <c r="Q791" s="6">
        <v>3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2</v>
      </c>
      <c r="Z791" s="6">
        <v>12.5</v>
      </c>
      <c r="AA791" s="6">
        <v>1.2999999999999999E-2</v>
      </c>
      <c r="AB791" s="6">
        <v>0.01</v>
      </c>
      <c r="AC791" s="5" t="s">
        <v>407</v>
      </c>
      <c r="AD791" s="5" t="s">
        <v>194</v>
      </c>
      <c r="AF791" s="5" t="s">
        <v>195</v>
      </c>
      <c r="AG791" s="6">
        <v>0.15</v>
      </c>
      <c r="AH791" s="6">
        <v>6.78</v>
      </c>
      <c r="AJ791" s="5">
        <v>11.7</v>
      </c>
      <c r="AK791" s="6">
        <v>1.7</v>
      </c>
      <c r="AL791" s="6">
        <v>0</v>
      </c>
      <c r="AM791" s="6">
        <v>0.47</v>
      </c>
      <c r="AN791" s="6">
        <v>55</v>
      </c>
      <c r="AO791" s="6">
        <v>3.2</v>
      </c>
      <c r="AP791" s="6">
        <v>0.72</v>
      </c>
    </row>
    <row r="792" spans="1:42" x14ac:dyDescent="0.25">
      <c r="A792" s="5" t="s">
        <v>411</v>
      </c>
      <c r="B792" s="5" t="s">
        <v>1706</v>
      </c>
      <c r="C792" s="5" t="s">
        <v>1</v>
      </c>
      <c r="D792" s="6">
        <v>38</v>
      </c>
      <c r="E792" s="5" t="s">
        <v>1706</v>
      </c>
      <c r="F792" s="5" t="s">
        <v>2193</v>
      </c>
      <c r="G792" s="4" t="s">
        <v>429</v>
      </c>
      <c r="H792" s="5" t="s">
        <v>430</v>
      </c>
      <c r="I792" s="5" t="s">
        <v>2193</v>
      </c>
      <c r="J792" s="5" t="s">
        <v>2</v>
      </c>
      <c r="K792" s="6">
        <v>1009</v>
      </c>
      <c r="L792" s="5" t="s">
        <v>25</v>
      </c>
      <c r="M792" s="6">
        <v>0</v>
      </c>
      <c r="N792" s="6">
        <v>2</v>
      </c>
      <c r="O792" s="6">
        <v>0</v>
      </c>
      <c r="P792" s="6">
        <v>71</v>
      </c>
      <c r="Q792" s="6">
        <v>30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6">
        <v>2</v>
      </c>
      <c r="Z792" s="6">
        <v>7.72</v>
      </c>
      <c r="AA792" s="5" t="s">
        <v>205</v>
      </c>
      <c r="AB792" s="6">
        <v>1.4E-2</v>
      </c>
      <c r="AC792" s="5" t="s">
        <v>407</v>
      </c>
      <c r="AD792" s="5" t="s">
        <v>194</v>
      </c>
      <c r="AF792" s="5" t="s">
        <v>195</v>
      </c>
      <c r="AG792" s="5" t="s">
        <v>191</v>
      </c>
      <c r="AH792" s="6">
        <v>7.22</v>
      </c>
      <c r="AJ792" s="5">
        <v>11.5</v>
      </c>
      <c r="AK792" s="5" t="s">
        <v>199</v>
      </c>
      <c r="AL792" s="6">
        <v>0</v>
      </c>
      <c r="AM792" s="6">
        <v>0.01</v>
      </c>
      <c r="AN792" s="6">
        <v>64</v>
      </c>
      <c r="AO792" s="6">
        <v>6.5</v>
      </c>
    </row>
    <row r="793" spans="1:42" x14ac:dyDescent="0.25">
      <c r="A793" s="5" t="s">
        <v>411</v>
      </c>
      <c r="B793" s="5" t="s">
        <v>1706</v>
      </c>
      <c r="C793" s="5" t="s">
        <v>1</v>
      </c>
      <c r="D793" s="6">
        <v>38</v>
      </c>
      <c r="E793" s="5" t="s">
        <v>1706</v>
      </c>
      <c r="F793" s="5" t="s">
        <v>2199</v>
      </c>
      <c r="G793" s="4" t="s">
        <v>412</v>
      </c>
      <c r="H793" s="5" t="s">
        <v>1345</v>
      </c>
      <c r="I793" s="5" t="s">
        <v>2199</v>
      </c>
      <c r="J793" s="5" t="s">
        <v>2</v>
      </c>
      <c r="K793" s="6">
        <v>872</v>
      </c>
      <c r="L793" s="5" t="s">
        <v>25</v>
      </c>
      <c r="M793" s="6">
        <v>4</v>
      </c>
      <c r="N793" s="6">
        <v>8</v>
      </c>
      <c r="O793" s="6">
        <v>2</v>
      </c>
      <c r="P793" s="6">
        <v>198</v>
      </c>
      <c r="Q793" s="6">
        <v>98</v>
      </c>
      <c r="R793" s="6">
        <v>0</v>
      </c>
      <c r="S793" s="6">
        <v>32</v>
      </c>
      <c r="T793" s="6">
        <v>0</v>
      </c>
      <c r="U793" s="6">
        <v>0</v>
      </c>
      <c r="V793" s="6">
        <v>14</v>
      </c>
      <c r="W793" s="6">
        <v>5</v>
      </c>
      <c r="Z793" s="6">
        <v>5.49</v>
      </c>
      <c r="AA793" s="6">
        <v>6.0000000000000001E-3</v>
      </c>
      <c r="AB793" s="6">
        <v>4.9000000000000002E-2</v>
      </c>
      <c r="AC793" s="5" t="s">
        <v>407</v>
      </c>
      <c r="AD793" s="6">
        <v>14</v>
      </c>
      <c r="AF793" s="6">
        <v>1</v>
      </c>
      <c r="AG793" s="5" t="s">
        <v>191</v>
      </c>
      <c r="AH793" s="6">
        <v>7.54</v>
      </c>
      <c r="AJ793" s="5">
        <v>11.6</v>
      </c>
      <c r="AK793" s="6">
        <v>0.9</v>
      </c>
      <c r="AL793" s="6">
        <v>0</v>
      </c>
      <c r="AM793" s="6">
        <v>0.04</v>
      </c>
      <c r="AN793" s="6">
        <v>13</v>
      </c>
      <c r="AO793" s="6">
        <v>1.1000000000000001</v>
      </c>
      <c r="AP793" s="6">
        <v>0.05</v>
      </c>
    </row>
    <row r="794" spans="1:42" x14ac:dyDescent="0.25">
      <c r="A794" s="5" t="s">
        <v>411</v>
      </c>
      <c r="B794" s="5" t="s">
        <v>1706</v>
      </c>
      <c r="C794" s="5" t="s">
        <v>1</v>
      </c>
      <c r="D794" s="6">
        <v>38</v>
      </c>
      <c r="E794" s="5" t="s">
        <v>1706</v>
      </c>
      <c r="F794" s="5" t="s">
        <v>2220</v>
      </c>
      <c r="G794" s="4" t="s">
        <v>436</v>
      </c>
      <c r="H794" s="5" t="s">
        <v>1350</v>
      </c>
      <c r="I794" s="5" t="s">
        <v>2220</v>
      </c>
      <c r="J794" s="5" t="s">
        <v>2</v>
      </c>
      <c r="K794" s="6">
        <v>1007</v>
      </c>
      <c r="L794" s="5" t="s">
        <v>25</v>
      </c>
      <c r="M794" s="6">
        <v>0</v>
      </c>
      <c r="N794" s="6">
        <v>5</v>
      </c>
      <c r="O794" s="6">
        <v>0</v>
      </c>
      <c r="P794" s="6">
        <v>39</v>
      </c>
      <c r="Q794" s="6">
        <v>6</v>
      </c>
      <c r="R794" s="6">
        <v>0</v>
      </c>
      <c r="S794" s="6">
        <v>0</v>
      </c>
      <c r="T794" s="6">
        <v>0</v>
      </c>
      <c r="U794" s="6">
        <v>0</v>
      </c>
      <c r="V794" s="6">
        <v>0</v>
      </c>
      <c r="W794" s="6">
        <v>3</v>
      </c>
      <c r="Z794" s="6">
        <v>3.78</v>
      </c>
      <c r="AA794" s="5" t="s">
        <v>205</v>
      </c>
      <c r="AB794" s="6">
        <v>0.03</v>
      </c>
      <c r="AC794" s="5" t="s">
        <v>407</v>
      </c>
      <c r="AD794" s="6">
        <v>3.6</v>
      </c>
      <c r="AF794" s="5" t="s">
        <v>195</v>
      </c>
      <c r="AG794" s="5" t="s">
        <v>191</v>
      </c>
      <c r="AH794" s="6">
        <v>7.39</v>
      </c>
      <c r="AJ794" s="5">
        <v>11.6</v>
      </c>
      <c r="AK794" s="5" t="s">
        <v>199</v>
      </c>
      <c r="AL794" s="6">
        <v>0</v>
      </c>
      <c r="AM794" s="6">
        <v>2.4E-2</v>
      </c>
      <c r="AN794" s="6">
        <v>45</v>
      </c>
      <c r="AO794" s="6">
        <v>4.2</v>
      </c>
    </row>
    <row r="795" spans="1:42" x14ac:dyDescent="0.25">
      <c r="A795" s="5" t="s">
        <v>411</v>
      </c>
      <c r="B795" s="5" t="s">
        <v>1706</v>
      </c>
      <c r="C795" s="5" t="s">
        <v>1</v>
      </c>
      <c r="D795" s="6">
        <v>38</v>
      </c>
      <c r="E795" s="5" t="s">
        <v>1706</v>
      </c>
      <c r="F795" s="5" t="s">
        <v>2243</v>
      </c>
      <c r="G795" s="4" t="s">
        <v>422</v>
      </c>
      <c r="H795" s="5" t="s">
        <v>1346</v>
      </c>
      <c r="I795" s="5" t="s">
        <v>2243</v>
      </c>
      <c r="J795" s="5" t="s">
        <v>2</v>
      </c>
      <c r="K795" s="6">
        <v>952</v>
      </c>
      <c r="L795" s="5" t="s">
        <v>25</v>
      </c>
      <c r="M795" s="6">
        <v>0</v>
      </c>
      <c r="N795" s="6">
        <v>1</v>
      </c>
      <c r="O795" s="6">
        <v>0</v>
      </c>
      <c r="P795" s="6">
        <v>10</v>
      </c>
      <c r="Q795" s="6">
        <v>0</v>
      </c>
      <c r="R795" s="6">
        <v>0</v>
      </c>
      <c r="S795" s="6">
        <v>0</v>
      </c>
      <c r="T795" s="6">
        <v>0</v>
      </c>
      <c r="U795" s="6">
        <v>0</v>
      </c>
      <c r="V795" s="6">
        <v>0</v>
      </c>
      <c r="W795" s="6">
        <v>2</v>
      </c>
      <c r="Z795" s="6">
        <v>2.31</v>
      </c>
      <c r="AA795" s="5" t="s">
        <v>205</v>
      </c>
      <c r="AB795" s="5" t="s">
        <v>192</v>
      </c>
      <c r="AC795" s="5" t="s">
        <v>407</v>
      </c>
      <c r="AD795" s="5" t="s">
        <v>194</v>
      </c>
      <c r="AF795" s="5" t="s">
        <v>195</v>
      </c>
      <c r="AG795" s="5" t="s">
        <v>191</v>
      </c>
      <c r="AH795" s="6">
        <v>7.41</v>
      </c>
      <c r="AJ795" s="5">
        <v>11.1</v>
      </c>
      <c r="AK795" s="5" t="s">
        <v>199</v>
      </c>
      <c r="AL795" s="6">
        <v>0</v>
      </c>
      <c r="AM795" s="5" t="s">
        <v>192</v>
      </c>
      <c r="AN795" s="6">
        <v>63</v>
      </c>
      <c r="AO795" s="6">
        <v>6.9</v>
      </c>
      <c r="AP795" s="6">
        <v>0.44</v>
      </c>
    </row>
    <row r="796" spans="1:42" x14ac:dyDescent="0.25">
      <c r="A796" s="8" t="s">
        <v>188</v>
      </c>
      <c r="B796" s="8" t="s">
        <v>259</v>
      </c>
      <c r="C796" s="8" t="s">
        <v>1</v>
      </c>
      <c r="D796" s="8">
        <v>5</v>
      </c>
      <c r="E796" s="8" t="s">
        <v>259</v>
      </c>
      <c r="F796" s="9" t="s">
        <v>2428</v>
      </c>
      <c r="G796" s="10" t="s">
        <v>190</v>
      </c>
      <c r="H796" s="8" t="s">
        <v>343</v>
      </c>
      <c r="I796" s="9" t="s">
        <v>2428</v>
      </c>
      <c r="J796" s="8" t="s">
        <v>2</v>
      </c>
      <c r="K796" s="8">
        <v>40185</v>
      </c>
      <c r="L796" s="8" t="s">
        <v>8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2</v>
      </c>
      <c r="Z796" s="8">
        <v>18.399999999999999</v>
      </c>
      <c r="AA796" s="8" t="s">
        <v>191</v>
      </c>
      <c r="AB796" s="8" t="s">
        <v>192</v>
      </c>
      <c r="AC796" s="8" t="s">
        <v>193</v>
      </c>
      <c r="AD796" s="8" t="s">
        <v>194</v>
      </c>
      <c r="AF796" s="8" t="s">
        <v>195</v>
      </c>
      <c r="AG796" s="8" t="s">
        <v>196</v>
      </c>
      <c r="AH796" s="8">
        <v>7.38</v>
      </c>
      <c r="AJ796" s="8">
        <v>12.1</v>
      </c>
      <c r="AK796" s="8" t="s">
        <v>197</v>
      </c>
      <c r="AL796" s="8">
        <v>1</v>
      </c>
      <c r="AM796" s="8" t="s">
        <v>198</v>
      </c>
      <c r="AN796" s="8">
        <v>59.6</v>
      </c>
      <c r="AO796" s="8">
        <v>4.2</v>
      </c>
      <c r="AP796" s="8" t="s">
        <v>199</v>
      </c>
    </row>
    <row r="797" spans="1:42" x14ac:dyDescent="0.25">
      <c r="A797" s="8" t="s">
        <v>188</v>
      </c>
      <c r="B797" s="8" t="s">
        <v>259</v>
      </c>
      <c r="C797" s="8" t="s">
        <v>1</v>
      </c>
      <c r="D797" s="8">
        <v>5</v>
      </c>
      <c r="E797" s="8" t="s">
        <v>259</v>
      </c>
      <c r="F797" s="9" t="s">
        <v>1985</v>
      </c>
      <c r="G797" s="10" t="s">
        <v>189</v>
      </c>
      <c r="H797" s="8" t="s">
        <v>342</v>
      </c>
      <c r="I797" s="9" t="s">
        <v>1985</v>
      </c>
      <c r="J797" s="8" t="s">
        <v>2</v>
      </c>
      <c r="K797" s="8">
        <v>40169</v>
      </c>
      <c r="L797" s="8" t="s">
        <v>8</v>
      </c>
      <c r="M797" s="8">
        <v>0</v>
      </c>
      <c r="N797" s="8">
        <v>0</v>
      </c>
      <c r="O797" s="8">
        <v>0</v>
      </c>
      <c r="P797" s="8">
        <v>1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3</v>
      </c>
      <c r="AJ797" s="8">
        <v>11.1</v>
      </c>
    </row>
    <row r="798" spans="1:42" x14ac:dyDescent="0.25">
      <c r="A798" s="8" t="s">
        <v>188</v>
      </c>
      <c r="B798" s="8" t="s">
        <v>259</v>
      </c>
      <c r="C798" s="8" t="s">
        <v>1</v>
      </c>
      <c r="D798" s="8">
        <v>5</v>
      </c>
      <c r="E798" s="8" t="s">
        <v>259</v>
      </c>
      <c r="F798" s="9" t="s">
        <v>2180</v>
      </c>
      <c r="G798" s="10" t="s">
        <v>189</v>
      </c>
      <c r="H798" s="8" t="s">
        <v>342</v>
      </c>
      <c r="I798" s="9" t="s">
        <v>2180</v>
      </c>
      <c r="J798" s="8" t="s">
        <v>2</v>
      </c>
      <c r="K798" s="8">
        <v>40206</v>
      </c>
      <c r="L798" s="8" t="s">
        <v>8</v>
      </c>
      <c r="M798" s="8">
        <v>0</v>
      </c>
      <c r="N798" s="8">
        <v>0</v>
      </c>
      <c r="O798" s="8">
        <v>0</v>
      </c>
      <c r="P798" s="8">
        <v>4</v>
      </c>
      <c r="Q798" s="8">
        <v>1</v>
      </c>
      <c r="R798" s="8">
        <v>0</v>
      </c>
      <c r="S798" s="8">
        <v>0</v>
      </c>
      <c r="T798" s="8">
        <v>0</v>
      </c>
      <c r="U798" s="8">
        <v>0</v>
      </c>
      <c r="V798" s="8">
        <v>0</v>
      </c>
      <c r="W798" s="8">
        <v>3</v>
      </c>
      <c r="AJ798" s="8">
        <v>11</v>
      </c>
    </row>
    <row r="799" spans="1:42" x14ac:dyDescent="0.25">
      <c r="A799" s="8" t="s">
        <v>188</v>
      </c>
      <c r="B799" s="8" t="s">
        <v>259</v>
      </c>
      <c r="C799" s="8" t="s">
        <v>1</v>
      </c>
      <c r="D799" s="8">
        <v>5</v>
      </c>
      <c r="E799" s="8" t="s">
        <v>259</v>
      </c>
      <c r="F799" s="9" t="s">
        <v>2170</v>
      </c>
      <c r="G799" s="10" t="s">
        <v>201</v>
      </c>
      <c r="H799" s="8" t="s">
        <v>345</v>
      </c>
      <c r="I799" s="9" t="s">
        <v>2170</v>
      </c>
      <c r="J799" s="8" t="s">
        <v>2</v>
      </c>
      <c r="K799" s="8">
        <v>40269</v>
      </c>
      <c r="L799" s="8" t="s">
        <v>8</v>
      </c>
      <c r="M799" s="8">
        <v>0</v>
      </c>
      <c r="N799" s="8">
        <v>0</v>
      </c>
      <c r="O799" s="8">
        <v>0</v>
      </c>
      <c r="P799" s="8">
        <v>8</v>
      </c>
      <c r="Q799" s="8">
        <v>1</v>
      </c>
      <c r="R799" s="8">
        <v>0</v>
      </c>
      <c r="S799" s="8">
        <v>0</v>
      </c>
      <c r="T799" s="8">
        <v>0</v>
      </c>
      <c r="U799" s="8">
        <v>0</v>
      </c>
      <c r="V799" s="8">
        <v>0</v>
      </c>
      <c r="W799" s="8">
        <v>2</v>
      </c>
      <c r="Z799" s="8" t="s">
        <v>197</v>
      </c>
      <c r="AA799" s="8" t="s">
        <v>191</v>
      </c>
      <c r="AB799" s="8">
        <v>1.9E-2</v>
      </c>
      <c r="AC799" s="8">
        <v>0.06</v>
      </c>
      <c r="AD799" s="8" t="s">
        <v>194</v>
      </c>
      <c r="AF799" s="8">
        <v>0.7</v>
      </c>
      <c r="AG799" s="8">
        <v>7.6999999999999999E-2</v>
      </c>
      <c r="AH799" s="8">
        <v>7.76</v>
      </c>
      <c r="AJ799" s="8">
        <v>14</v>
      </c>
      <c r="AK799" s="8" t="s">
        <v>197</v>
      </c>
      <c r="AL799" s="8">
        <v>1</v>
      </c>
      <c r="AM799" s="8">
        <v>0.18</v>
      </c>
      <c r="AN799" s="8">
        <v>33.9</v>
      </c>
      <c r="AO799" s="8">
        <v>3.4</v>
      </c>
      <c r="AP799" s="8">
        <v>0.12</v>
      </c>
    </row>
    <row r="800" spans="1:42" x14ac:dyDescent="0.25">
      <c r="A800" s="8" t="s">
        <v>188</v>
      </c>
      <c r="B800" s="8" t="s">
        <v>259</v>
      </c>
      <c r="C800" s="8" t="s">
        <v>1</v>
      </c>
      <c r="D800" s="8">
        <v>5</v>
      </c>
      <c r="E800" s="8" t="s">
        <v>259</v>
      </c>
      <c r="F800" s="9" t="s">
        <v>2441</v>
      </c>
      <c r="G800" s="10" t="s">
        <v>200</v>
      </c>
      <c r="H800" s="8" t="s">
        <v>344</v>
      </c>
      <c r="I800" s="9" t="s">
        <v>2441</v>
      </c>
      <c r="J800" s="8" t="s">
        <v>2</v>
      </c>
      <c r="K800" s="8">
        <v>40263</v>
      </c>
      <c r="L800" s="8" t="s">
        <v>8</v>
      </c>
      <c r="M800" s="8">
        <v>0</v>
      </c>
      <c r="N800" s="8">
        <v>0</v>
      </c>
      <c r="O800" s="8">
        <v>0</v>
      </c>
      <c r="P800" s="8">
        <v>42</v>
      </c>
      <c r="Q800" s="8">
        <v>1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2</v>
      </c>
      <c r="Z800" s="8" t="s">
        <v>197</v>
      </c>
      <c r="AA800" s="8" t="s">
        <v>191</v>
      </c>
      <c r="AB800" s="8">
        <v>3.4000000000000002E-2</v>
      </c>
      <c r="AC800" s="8" t="s">
        <v>193</v>
      </c>
      <c r="AD800" s="8" t="s">
        <v>194</v>
      </c>
      <c r="AF800" s="8">
        <v>1</v>
      </c>
      <c r="AG800" s="8">
        <v>0.12</v>
      </c>
      <c r="AH800" s="8">
        <v>7.41</v>
      </c>
      <c r="AJ800" s="8">
        <v>13.7</v>
      </c>
      <c r="AK800" s="8">
        <v>1.8</v>
      </c>
      <c r="AL800" s="8">
        <v>1</v>
      </c>
      <c r="AM800" s="8">
        <v>0.63</v>
      </c>
      <c r="AN800" s="8">
        <v>36.4</v>
      </c>
      <c r="AO800" s="8">
        <v>3.4</v>
      </c>
      <c r="AP800" s="8">
        <v>0.12</v>
      </c>
    </row>
    <row r="801" spans="1:42" x14ac:dyDescent="0.25">
      <c r="A801" s="8" t="s">
        <v>188</v>
      </c>
      <c r="B801" s="8" t="s">
        <v>259</v>
      </c>
      <c r="C801" s="8" t="s">
        <v>1</v>
      </c>
      <c r="D801" s="8">
        <v>8</v>
      </c>
      <c r="E801" s="8" t="s">
        <v>259</v>
      </c>
      <c r="F801" s="9" t="s">
        <v>2396</v>
      </c>
      <c r="G801" s="10" t="s">
        <v>203</v>
      </c>
      <c r="H801" s="8" t="s">
        <v>347</v>
      </c>
      <c r="I801" s="9" t="s">
        <v>2396</v>
      </c>
      <c r="J801" s="8" t="s">
        <v>2</v>
      </c>
      <c r="K801" s="8">
        <v>2053</v>
      </c>
      <c r="L801" s="8" t="s">
        <v>8</v>
      </c>
      <c r="M801" s="8">
        <v>0</v>
      </c>
      <c r="N801" s="8">
        <v>0</v>
      </c>
      <c r="O801" s="8">
        <v>0</v>
      </c>
      <c r="P801" s="8">
        <v>1</v>
      </c>
      <c r="Q801" s="8">
        <v>0</v>
      </c>
      <c r="R801" s="8">
        <v>0</v>
      </c>
      <c r="S801" s="8">
        <v>0</v>
      </c>
      <c r="T801" s="8">
        <v>0</v>
      </c>
      <c r="U801" s="8">
        <v>0</v>
      </c>
      <c r="V801" s="8">
        <v>0</v>
      </c>
      <c r="W801" s="8">
        <v>2</v>
      </c>
      <c r="Z801" s="8">
        <v>3.4</v>
      </c>
      <c r="AA801" s="8" t="s">
        <v>193</v>
      </c>
      <c r="AB801" s="8" t="s">
        <v>192</v>
      </c>
      <c r="AC801" s="8" t="s">
        <v>193</v>
      </c>
      <c r="AD801" s="8" t="s">
        <v>194</v>
      </c>
      <c r="AF801" s="8" t="s">
        <v>195</v>
      </c>
      <c r="AG801" s="8" t="s">
        <v>196</v>
      </c>
      <c r="AH801" s="8">
        <v>7.06</v>
      </c>
      <c r="AJ801" s="8">
        <v>16.899999999999999</v>
      </c>
      <c r="AK801" s="8" t="s">
        <v>197</v>
      </c>
      <c r="AL801" s="8">
        <v>1</v>
      </c>
      <c r="AM801" s="8">
        <v>6.4000000000000001E-2</v>
      </c>
      <c r="AN801" s="8">
        <v>45.8</v>
      </c>
      <c r="AO801" s="8">
        <v>4.3</v>
      </c>
      <c r="AP801" s="8">
        <v>0.6</v>
      </c>
    </row>
    <row r="802" spans="1:42" x14ac:dyDescent="0.25">
      <c r="A802" s="8">
        <v>502642</v>
      </c>
      <c r="B802" s="8" t="s">
        <v>4010</v>
      </c>
      <c r="C802" s="8" t="s">
        <v>1</v>
      </c>
      <c r="D802" s="8">
        <v>8</v>
      </c>
      <c r="E802" s="8" t="s">
        <v>259</v>
      </c>
      <c r="F802" s="9" t="s">
        <v>2443</v>
      </c>
      <c r="G802" s="10" t="s">
        <v>204</v>
      </c>
      <c r="H802" s="8" t="s">
        <v>348</v>
      </c>
      <c r="I802" s="9" t="s">
        <v>2443</v>
      </c>
      <c r="J802" s="8" t="s">
        <v>2</v>
      </c>
      <c r="K802" s="8">
        <v>2481</v>
      </c>
      <c r="L802" s="8" t="s">
        <v>8</v>
      </c>
      <c r="M802" s="8">
        <v>0</v>
      </c>
      <c r="N802" s="8">
        <v>0</v>
      </c>
      <c r="O802" s="8">
        <v>0</v>
      </c>
      <c r="P802" s="8">
        <v>9</v>
      </c>
      <c r="Q802" s="8">
        <v>1</v>
      </c>
      <c r="R802" s="8">
        <v>0</v>
      </c>
      <c r="S802" s="8">
        <v>0</v>
      </c>
      <c r="T802" s="8">
        <v>0</v>
      </c>
      <c r="U802" s="8">
        <v>0</v>
      </c>
      <c r="V802" s="8">
        <v>0</v>
      </c>
      <c r="W802" s="8">
        <v>2</v>
      </c>
      <c r="Z802" s="8">
        <v>15.3</v>
      </c>
      <c r="AA802" s="8" t="s">
        <v>193</v>
      </c>
      <c r="AB802" s="8" t="s">
        <v>192</v>
      </c>
      <c r="AC802" s="8" t="s">
        <v>193</v>
      </c>
      <c r="AD802" s="8" t="s">
        <v>194</v>
      </c>
      <c r="AF802" s="8" t="s">
        <v>195</v>
      </c>
      <c r="AG802" s="8" t="s">
        <v>205</v>
      </c>
      <c r="AH802" s="8">
        <v>6.93</v>
      </c>
      <c r="AJ802" s="8">
        <v>13.1</v>
      </c>
      <c r="AK802" s="8" t="s">
        <v>197</v>
      </c>
      <c r="AL802" s="8">
        <v>1</v>
      </c>
      <c r="AM802" s="8" t="s">
        <v>198</v>
      </c>
      <c r="AN802" s="8">
        <v>46.3</v>
      </c>
      <c r="AO802" s="8">
        <v>3.6</v>
      </c>
      <c r="AP802" s="8">
        <v>0.6</v>
      </c>
    </row>
    <row r="803" spans="1:42" x14ac:dyDescent="0.25">
      <c r="A803" s="8" t="s">
        <v>188</v>
      </c>
      <c r="B803" s="8" t="s">
        <v>259</v>
      </c>
      <c r="C803" s="8" t="s">
        <v>1</v>
      </c>
      <c r="D803" s="8">
        <v>8</v>
      </c>
      <c r="E803" s="8" t="s">
        <v>259</v>
      </c>
      <c r="F803" s="9" t="s">
        <v>2445</v>
      </c>
      <c r="G803" s="10" t="s">
        <v>202</v>
      </c>
      <c r="H803" s="8" t="s">
        <v>346</v>
      </c>
      <c r="I803" s="9" t="s">
        <v>2445</v>
      </c>
      <c r="J803" s="8" t="s">
        <v>2</v>
      </c>
      <c r="K803" s="8">
        <v>1846</v>
      </c>
      <c r="L803" s="8" t="s">
        <v>8</v>
      </c>
      <c r="M803" s="8">
        <v>0</v>
      </c>
      <c r="N803" s="8">
        <v>0</v>
      </c>
      <c r="O803" s="8">
        <v>0</v>
      </c>
      <c r="P803" s="8">
        <v>4</v>
      </c>
      <c r="Q803" s="8">
        <v>2</v>
      </c>
      <c r="R803" s="8">
        <v>0</v>
      </c>
      <c r="S803" s="8">
        <v>0</v>
      </c>
      <c r="T803" s="8">
        <v>0</v>
      </c>
      <c r="U803" s="8">
        <v>0</v>
      </c>
      <c r="V803" s="8">
        <v>0</v>
      </c>
      <c r="W803" s="8">
        <v>2</v>
      </c>
      <c r="Z803" s="8">
        <v>14.5</v>
      </c>
      <c r="AA803" s="8" t="s">
        <v>193</v>
      </c>
      <c r="AB803" s="8" t="s">
        <v>192</v>
      </c>
      <c r="AC803" s="8" t="s">
        <v>193</v>
      </c>
      <c r="AD803" s="8" t="s">
        <v>194</v>
      </c>
      <c r="AF803" s="8" t="s">
        <v>195</v>
      </c>
      <c r="AG803" s="8" t="s">
        <v>196</v>
      </c>
      <c r="AH803" s="8">
        <v>6.95</v>
      </c>
      <c r="AJ803" s="8">
        <v>14.7</v>
      </c>
      <c r="AK803" s="8" t="s">
        <v>197</v>
      </c>
      <c r="AL803" s="8">
        <v>1</v>
      </c>
      <c r="AM803" s="8">
        <v>5.1999999999999998E-2</v>
      </c>
      <c r="AN803" s="8">
        <v>72.8</v>
      </c>
      <c r="AO803" s="8">
        <v>7.2</v>
      </c>
      <c r="AP803" s="8">
        <v>0.76</v>
      </c>
    </row>
    <row r="804" spans="1:42" x14ac:dyDescent="0.25">
      <c r="A804" s="8" t="s">
        <v>188</v>
      </c>
      <c r="B804" s="8" t="s">
        <v>259</v>
      </c>
      <c r="C804" s="8" t="s">
        <v>1</v>
      </c>
      <c r="D804" s="8">
        <v>9</v>
      </c>
      <c r="E804" s="8" t="s">
        <v>259</v>
      </c>
      <c r="F804" s="9" t="s">
        <v>2402</v>
      </c>
      <c r="G804" s="10" t="s">
        <v>218</v>
      </c>
      <c r="H804" s="8" t="s">
        <v>361</v>
      </c>
      <c r="I804" s="9" t="s">
        <v>2402</v>
      </c>
      <c r="J804" s="8" t="s">
        <v>2</v>
      </c>
      <c r="K804" s="8">
        <v>1295</v>
      </c>
      <c r="L804" s="8" t="s">
        <v>8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2</v>
      </c>
      <c r="Z804" s="8">
        <v>7.1</v>
      </c>
      <c r="AA804" s="8" t="s">
        <v>193</v>
      </c>
      <c r="AB804" s="8" t="s">
        <v>192</v>
      </c>
      <c r="AC804" s="8" t="s">
        <v>193</v>
      </c>
      <c r="AD804" s="8" t="s">
        <v>194</v>
      </c>
      <c r="AF804" s="8" t="s">
        <v>195</v>
      </c>
      <c r="AG804" s="8" t="s">
        <v>196</v>
      </c>
      <c r="AH804" s="8">
        <v>6.82</v>
      </c>
      <c r="AJ804" s="8">
        <v>15.7</v>
      </c>
      <c r="AK804" s="8" t="s">
        <v>197</v>
      </c>
      <c r="AL804" s="8">
        <v>1</v>
      </c>
      <c r="AM804" s="8" t="s">
        <v>198</v>
      </c>
      <c r="AN804" s="8">
        <v>124</v>
      </c>
      <c r="AO804" s="8">
        <v>9.5</v>
      </c>
      <c r="AP804" s="8">
        <v>1.3</v>
      </c>
    </row>
    <row r="805" spans="1:42" x14ac:dyDescent="0.25">
      <c r="A805" s="8" t="s">
        <v>188</v>
      </c>
      <c r="B805" s="8" t="s">
        <v>259</v>
      </c>
      <c r="C805" s="8" t="s">
        <v>1</v>
      </c>
      <c r="D805" s="8">
        <v>9</v>
      </c>
      <c r="E805" s="8" t="s">
        <v>259</v>
      </c>
      <c r="F805" s="9" t="s">
        <v>2181</v>
      </c>
      <c r="G805" s="10" t="s">
        <v>223</v>
      </c>
      <c r="H805" s="8" t="s">
        <v>366</v>
      </c>
      <c r="I805" s="9" t="s">
        <v>2181</v>
      </c>
      <c r="J805" s="8" t="s">
        <v>2</v>
      </c>
      <c r="K805" s="8">
        <v>2114</v>
      </c>
      <c r="L805" s="8" t="s">
        <v>8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0</v>
      </c>
      <c r="S805" s="8">
        <v>0</v>
      </c>
      <c r="T805" s="8">
        <v>0</v>
      </c>
      <c r="U805" s="8">
        <v>0</v>
      </c>
      <c r="V805" s="8">
        <v>0</v>
      </c>
      <c r="W805" s="8">
        <v>3</v>
      </c>
      <c r="Z805" s="8">
        <v>29.2</v>
      </c>
      <c r="AA805" s="8" t="s">
        <v>193</v>
      </c>
      <c r="AB805" s="8" t="s">
        <v>192</v>
      </c>
      <c r="AC805" s="8" t="s">
        <v>193</v>
      </c>
      <c r="AD805" s="8" t="s">
        <v>194</v>
      </c>
      <c r="AF805" s="8" t="s">
        <v>195</v>
      </c>
      <c r="AG805" s="8" t="s">
        <v>205</v>
      </c>
      <c r="AH805" s="8">
        <v>7.07</v>
      </c>
      <c r="AJ805" s="8">
        <v>12.8</v>
      </c>
      <c r="AK805" s="8" t="s">
        <v>197</v>
      </c>
      <c r="AL805" s="8">
        <v>1</v>
      </c>
      <c r="AM805" s="8" t="s">
        <v>198</v>
      </c>
      <c r="AN805" s="8">
        <v>51.6</v>
      </c>
      <c r="AO805" s="8">
        <v>3.8</v>
      </c>
      <c r="AP805" s="8">
        <v>0.32</v>
      </c>
    </row>
    <row r="806" spans="1:42" x14ac:dyDescent="0.25">
      <c r="A806" s="8" t="s">
        <v>188</v>
      </c>
      <c r="B806" s="8" t="s">
        <v>259</v>
      </c>
      <c r="C806" s="8" t="s">
        <v>1</v>
      </c>
      <c r="D806" s="8">
        <v>9</v>
      </c>
      <c r="E806" s="8" t="s">
        <v>259</v>
      </c>
      <c r="F806" s="9" t="s">
        <v>2419</v>
      </c>
      <c r="G806" s="10" t="s">
        <v>212</v>
      </c>
      <c r="H806" s="8" t="s">
        <v>355</v>
      </c>
      <c r="I806" s="9" t="s">
        <v>2419</v>
      </c>
      <c r="J806" s="8" t="s">
        <v>2</v>
      </c>
      <c r="K806" s="8">
        <v>1059</v>
      </c>
      <c r="L806" s="8" t="s">
        <v>8</v>
      </c>
      <c r="M806" s="8">
        <v>0</v>
      </c>
      <c r="N806" s="8">
        <v>3</v>
      </c>
      <c r="O806" s="8">
        <v>0</v>
      </c>
      <c r="P806" s="8">
        <v>52</v>
      </c>
      <c r="Q806" s="8">
        <v>10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2</v>
      </c>
      <c r="X806" s="8">
        <v>0</v>
      </c>
      <c r="Y806" s="8"/>
      <c r="Z806" s="8">
        <v>4.5999999999999996</v>
      </c>
      <c r="AA806" s="8" t="s">
        <v>193</v>
      </c>
      <c r="AB806" s="8" t="s">
        <v>192</v>
      </c>
      <c r="AC806" s="8" t="s">
        <v>193</v>
      </c>
      <c r="AD806" s="8" t="s">
        <v>194</v>
      </c>
      <c r="AF806" s="8" t="s">
        <v>195</v>
      </c>
      <c r="AG806" s="8" t="s">
        <v>196</v>
      </c>
      <c r="AH806" s="8">
        <v>7.09</v>
      </c>
      <c r="AJ806" s="8">
        <v>7.7</v>
      </c>
      <c r="AK806" s="8" t="s">
        <v>197</v>
      </c>
      <c r="AL806" s="8">
        <v>1</v>
      </c>
      <c r="AM806" s="8" t="s">
        <v>198</v>
      </c>
      <c r="AN806" s="8">
        <v>12.6</v>
      </c>
      <c r="AO806" s="8">
        <v>1</v>
      </c>
      <c r="AP806" s="8">
        <v>0.14000000000000001</v>
      </c>
    </row>
    <row r="807" spans="1:42" x14ac:dyDescent="0.25">
      <c r="A807" s="8" t="s">
        <v>188</v>
      </c>
      <c r="B807" s="8" t="s">
        <v>259</v>
      </c>
      <c r="C807" s="8" t="s">
        <v>1</v>
      </c>
      <c r="D807" s="8">
        <v>9</v>
      </c>
      <c r="E807" s="8" t="s">
        <v>259</v>
      </c>
      <c r="F807" s="9" t="s">
        <v>2420</v>
      </c>
      <c r="G807" s="10" t="s">
        <v>210</v>
      </c>
      <c r="H807" s="8" t="s">
        <v>353</v>
      </c>
      <c r="I807" s="9" t="s">
        <v>2420</v>
      </c>
      <c r="J807" s="8" t="s">
        <v>2</v>
      </c>
      <c r="K807" s="8">
        <v>1060</v>
      </c>
      <c r="L807" s="8" t="s">
        <v>8</v>
      </c>
      <c r="M807" s="8">
        <v>0</v>
      </c>
      <c r="N807" s="8">
        <v>0</v>
      </c>
      <c r="O807" s="8">
        <v>0</v>
      </c>
      <c r="P807" s="8">
        <v>243</v>
      </c>
      <c r="Q807" s="8">
        <v>7</v>
      </c>
      <c r="R807" s="8">
        <v>0</v>
      </c>
      <c r="S807" s="8">
        <v>0</v>
      </c>
      <c r="T807" s="8">
        <v>0</v>
      </c>
      <c r="U807" s="8">
        <v>0</v>
      </c>
      <c r="V807" s="8">
        <v>0</v>
      </c>
      <c r="W807" s="8">
        <v>4</v>
      </c>
      <c r="X807" s="8">
        <v>0</v>
      </c>
      <c r="Y807" s="8"/>
      <c r="Z807" s="8">
        <v>8.6999999999999993</v>
      </c>
      <c r="AA807" s="8" t="s">
        <v>193</v>
      </c>
      <c r="AB807" s="8">
        <v>1.7999999999999999E-2</v>
      </c>
      <c r="AC807" s="8" t="s">
        <v>193</v>
      </c>
      <c r="AD807" s="8" t="s">
        <v>194</v>
      </c>
      <c r="AF807" s="8">
        <v>0.62</v>
      </c>
      <c r="AG807" s="8" t="s">
        <v>196</v>
      </c>
      <c r="AH807" s="8">
        <v>6.72</v>
      </c>
      <c r="AJ807" s="8">
        <v>6.9</v>
      </c>
      <c r="AK807" s="8" t="s">
        <v>197</v>
      </c>
      <c r="AL807" s="8">
        <v>1</v>
      </c>
      <c r="AM807" s="8" t="s">
        <v>198</v>
      </c>
      <c r="AN807" s="8">
        <v>10.9</v>
      </c>
      <c r="AO807" s="8">
        <v>0.7</v>
      </c>
      <c r="AP807" s="8">
        <v>0.12</v>
      </c>
    </row>
    <row r="808" spans="1:42" x14ac:dyDescent="0.25">
      <c r="A808" s="8" t="s">
        <v>188</v>
      </c>
      <c r="B808" s="8" t="s">
        <v>259</v>
      </c>
      <c r="C808" s="8" t="s">
        <v>1</v>
      </c>
      <c r="D808" s="8">
        <v>9</v>
      </c>
      <c r="E808" s="8" t="s">
        <v>259</v>
      </c>
      <c r="F808" s="9" t="s">
        <v>2421</v>
      </c>
      <c r="G808" s="10" t="s">
        <v>213</v>
      </c>
      <c r="H808" s="8" t="s">
        <v>356</v>
      </c>
      <c r="I808" s="9" t="s">
        <v>2421</v>
      </c>
      <c r="J808" s="8" t="s">
        <v>2</v>
      </c>
      <c r="K808" s="8">
        <v>1061</v>
      </c>
      <c r="L808" s="8" t="s">
        <v>8</v>
      </c>
      <c r="M808" s="8">
        <v>0</v>
      </c>
      <c r="N808" s="8">
        <v>76</v>
      </c>
      <c r="O808" s="8">
        <v>0</v>
      </c>
      <c r="P808" s="8">
        <v>21</v>
      </c>
      <c r="Q808" s="8">
        <v>9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3</v>
      </c>
      <c r="X808" s="8">
        <v>0</v>
      </c>
      <c r="Y808" s="8"/>
      <c r="Z808" s="8">
        <v>6.9</v>
      </c>
      <c r="AA808" s="8" t="s">
        <v>193</v>
      </c>
      <c r="AB808" s="8">
        <v>1.7000000000000001E-2</v>
      </c>
      <c r="AC808" s="8" t="s">
        <v>193</v>
      </c>
      <c r="AD808" s="8" t="s">
        <v>194</v>
      </c>
      <c r="AF808" s="8" t="s">
        <v>195</v>
      </c>
      <c r="AG808" s="8" t="s">
        <v>196</v>
      </c>
      <c r="AH808" s="8">
        <v>6.67</v>
      </c>
      <c r="AJ808" s="8">
        <v>7</v>
      </c>
      <c r="AK808" s="8">
        <v>1.1000000000000001</v>
      </c>
      <c r="AL808" s="8">
        <v>1</v>
      </c>
      <c r="AM808" s="8" t="s">
        <v>198</v>
      </c>
      <c r="AN808" s="8">
        <v>10.4</v>
      </c>
      <c r="AO808" s="8">
        <v>0.77</v>
      </c>
      <c r="AP808" s="8">
        <v>0.12</v>
      </c>
    </row>
    <row r="809" spans="1:42" x14ac:dyDescent="0.25">
      <c r="A809" s="8" t="s">
        <v>188</v>
      </c>
      <c r="B809" s="8" t="s">
        <v>259</v>
      </c>
      <c r="C809" s="8" t="s">
        <v>1</v>
      </c>
      <c r="D809" s="8">
        <v>9</v>
      </c>
      <c r="E809" s="8" t="s">
        <v>259</v>
      </c>
      <c r="F809" s="9" t="s">
        <v>2422</v>
      </c>
      <c r="G809" s="10" t="s">
        <v>214</v>
      </c>
      <c r="H809" s="8" t="s">
        <v>357</v>
      </c>
      <c r="I809" s="9" t="s">
        <v>2422</v>
      </c>
      <c r="J809" s="8" t="s">
        <v>2</v>
      </c>
      <c r="K809" s="8">
        <v>1062</v>
      </c>
      <c r="L809" s="8" t="s">
        <v>8</v>
      </c>
      <c r="M809" s="8">
        <v>0</v>
      </c>
      <c r="N809" s="8">
        <v>35</v>
      </c>
      <c r="O809" s="8">
        <v>0</v>
      </c>
      <c r="P809" s="8">
        <v>74</v>
      </c>
      <c r="Q809" s="8">
        <v>5</v>
      </c>
      <c r="R809" s="8">
        <v>0</v>
      </c>
      <c r="S809" s="8">
        <v>0</v>
      </c>
      <c r="T809" s="8">
        <v>0</v>
      </c>
      <c r="U809" s="8">
        <v>0</v>
      </c>
      <c r="V809" s="8">
        <v>0</v>
      </c>
      <c r="W809" s="8">
        <v>2</v>
      </c>
      <c r="X809" s="8">
        <v>0</v>
      </c>
      <c r="Y809" s="8"/>
      <c r="Z809" s="8">
        <v>8.1999999999999993</v>
      </c>
      <c r="AA809" s="8" t="s">
        <v>193</v>
      </c>
      <c r="AB809" s="8">
        <v>1.4E-2</v>
      </c>
      <c r="AC809" s="8" t="s">
        <v>193</v>
      </c>
      <c r="AD809" s="8" t="s">
        <v>194</v>
      </c>
      <c r="AF809" s="8">
        <v>0.65</v>
      </c>
      <c r="AG809" s="8" t="s">
        <v>196</v>
      </c>
      <c r="AH809" s="8">
        <v>6.82</v>
      </c>
      <c r="AJ809" s="8">
        <v>7.8</v>
      </c>
      <c r="AK809" s="8" t="s">
        <v>197</v>
      </c>
      <c r="AL809" s="8">
        <v>1</v>
      </c>
      <c r="AM809" s="8">
        <v>5.5E-2</v>
      </c>
      <c r="AN809" s="8">
        <v>10.8</v>
      </c>
      <c r="AO809" s="8">
        <v>0.67</v>
      </c>
      <c r="AP809" s="8">
        <v>0.12</v>
      </c>
    </row>
    <row r="810" spans="1:42" x14ac:dyDescent="0.25">
      <c r="A810" s="8" t="s">
        <v>188</v>
      </c>
      <c r="B810" s="8" t="s">
        <v>259</v>
      </c>
      <c r="C810" s="8" t="s">
        <v>1</v>
      </c>
      <c r="D810" s="8">
        <v>9</v>
      </c>
      <c r="E810" s="8" t="s">
        <v>259</v>
      </c>
      <c r="F810" s="9" t="s">
        <v>2423</v>
      </c>
      <c r="G810" s="10" t="s">
        <v>211</v>
      </c>
      <c r="H810" s="8" t="s">
        <v>354</v>
      </c>
      <c r="I810" s="9" t="s">
        <v>2423</v>
      </c>
      <c r="J810" s="8" t="s">
        <v>2</v>
      </c>
      <c r="K810" s="8">
        <v>1063</v>
      </c>
      <c r="L810" s="8" t="s">
        <v>8</v>
      </c>
      <c r="M810" s="8">
        <v>2</v>
      </c>
      <c r="N810" s="8">
        <v>18</v>
      </c>
      <c r="O810" s="8">
        <v>0</v>
      </c>
      <c r="P810" s="8">
        <v>34</v>
      </c>
      <c r="Q810" s="8">
        <v>2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3</v>
      </c>
      <c r="X810" s="8">
        <v>2</v>
      </c>
      <c r="Y810" s="8"/>
      <c r="Z810" s="8">
        <v>12.6</v>
      </c>
      <c r="AA810" s="8" t="s">
        <v>193</v>
      </c>
      <c r="AB810" s="8">
        <v>0.02</v>
      </c>
      <c r="AC810" s="8" t="s">
        <v>193</v>
      </c>
      <c r="AD810" s="8" t="s">
        <v>194</v>
      </c>
      <c r="AF810" s="8" t="s">
        <v>195</v>
      </c>
      <c r="AG810" s="8" t="s">
        <v>196</v>
      </c>
      <c r="AH810" s="8">
        <v>6.55</v>
      </c>
      <c r="AJ810" s="8">
        <v>7.4</v>
      </c>
      <c r="AK810" s="8" t="s">
        <v>197</v>
      </c>
      <c r="AL810" s="8">
        <v>1</v>
      </c>
      <c r="AM810" s="8">
        <v>4.4999999999999998E-2</v>
      </c>
      <c r="AN810" s="8">
        <v>12.1</v>
      </c>
      <c r="AO810" s="8">
        <v>0.63</v>
      </c>
      <c r="AP810" s="8">
        <v>0.12</v>
      </c>
    </row>
    <row r="811" spans="1:42" x14ac:dyDescent="0.25">
      <c r="A811" s="8" t="s">
        <v>188</v>
      </c>
      <c r="B811" s="8" t="s">
        <v>259</v>
      </c>
      <c r="C811" s="8" t="s">
        <v>1</v>
      </c>
      <c r="D811" s="8">
        <v>9</v>
      </c>
      <c r="E811" s="8" t="s">
        <v>259</v>
      </c>
      <c r="F811" s="9" t="s">
        <v>2424</v>
      </c>
      <c r="G811" s="10" t="s">
        <v>209</v>
      </c>
      <c r="H811" s="8" t="s">
        <v>352</v>
      </c>
      <c r="I811" s="9" t="s">
        <v>2424</v>
      </c>
      <c r="J811" s="8" t="s">
        <v>2</v>
      </c>
      <c r="K811" s="8">
        <v>1064</v>
      </c>
      <c r="L811" s="8" t="s">
        <v>8</v>
      </c>
      <c r="M811" s="8">
        <v>0</v>
      </c>
      <c r="N811" s="8">
        <v>42</v>
      </c>
      <c r="O811" s="8">
        <v>0</v>
      </c>
      <c r="P811" s="8">
        <v>63</v>
      </c>
      <c r="Q811" s="8">
        <v>16</v>
      </c>
      <c r="R811" s="8">
        <v>0</v>
      </c>
      <c r="S811" s="8">
        <v>0</v>
      </c>
      <c r="T811" s="8">
        <v>0</v>
      </c>
      <c r="U811" s="8">
        <v>0</v>
      </c>
      <c r="V811" s="8">
        <v>0</v>
      </c>
      <c r="W811" s="8">
        <v>4</v>
      </c>
      <c r="X811" s="8">
        <v>1</v>
      </c>
      <c r="Y811" s="8"/>
      <c r="Z811" s="8">
        <v>8.8000000000000007</v>
      </c>
      <c r="AA811" s="8" t="s">
        <v>193</v>
      </c>
      <c r="AB811" s="8">
        <v>2.9000000000000001E-2</v>
      </c>
      <c r="AC811" s="8" t="s">
        <v>193</v>
      </c>
      <c r="AD811" s="8" t="s">
        <v>194</v>
      </c>
      <c r="AF811" s="8">
        <v>0.69</v>
      </c>
      <c r="AG811" s="8" t="s">
        <v>196</v>
      </c>
      <c r="AH811" s="8">
        <v>6.63</v>
      </c>
      <c r="AJ811" s="8">
        <v>7.8</v>
      </c>
      <c r="AK811" s="8">
        <v>1.4</v>
      </c>
      <c r="AL811" s="8">
        <v>1</v>
      </c>
      <c r="AM811" s="8" t="s">
        <v>198</v>
      </c>
      <c r="AN811" s="8">
        <v>10.9</v>
      </c>
      <c r="AO811" s="8">
        <v>0.65</v>
      </c>
      <c r="AP811" s="8" t="s">
        <v>199</v>
      </c>
    </row>
    <row r="812" spans="1:42" x14ac:dyDescent="0.25">
      <c r="A812" s="8" t="s">
        <v>188</v>
      </c>
      <c r="B812" s="8" t="s">
        <v>259</v>
      </c>
      <c r="C812" s="8" t="s">
        <v>1</v>
      </c>
      <c r="D812" s="8">
        <v>9</v>
      </c>
      <c r="E812" s="8" t="s">
        <v>259</v>
      </c>
      <c r="F812" s="9" t="s">
        <v>2425</v>
      </c>
      <c r="G812" s="10" t="s">
        <v>215</v>
      </c>
      <c r="H812" s="8" t="s">
        <v>358</v>
      </c>
      <c r="I812" s="9" t="s">
        <v>2425</v>
      </c>
      <c r="J812" s="8" t="s">
        <v>2</v>
      </c>
      <c r="K812" s="8">
        <v>1065</v>
      </c>
      <c r="L812" s="8" t="s">
        <v>8</v>
      </c>
      <c r="M812" s="8">
        <v>0</v>
      </c>
      <c r="N812" s="8">
        <v>0</v>
      </c>
      <c r="O812" s="8">
        <v>0</v>
      </c>
      <c r="P812" s="8">
        <v>5</v>
      </c>
      <c r="Q812" s="8">
        <v>2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2</v>
      </c>
      <c r="X812" s="8">
        <v>0</v>
      </c>
      <c r="Y812" s="8"/>
      <c r="Z812" s="8">
        <v>3.8</v>
      </c>
      <c r="AA812" s="8" t="s">
        <v>193</v>
      </c>
      <c r="AB812" s="8">
        <v>1.4E-2</v>
      </c>
      <c r="AC812" s="8" t="s">
        <v>193</v>
      </c>
      <c r="AD812" s="8" t="s">
        <v>194</v>
      </c>
      <c r="AF812" s="8" t="s">
        <v>195</v>
      </c>
      <c r="AG812" s="8" t="s">
        <v>196</v>
      </c>
      <c r="AH812" s="8">
        <v>6.9</v>
      </c>
      <c r="AJ812" s="8">
        <v>8</v>
      </c>
      <c r="AK812" s="8" t="s">
        <v>197</v>
      </c>
      <c r="AL812" s="8">
        <v>1</v>
      </c>
      <c r="AM812" s="8" t="s">
        <v>198</v>
      </c>
      <c r="AN812" s="8">
        <v>10.6</v>
      </c>
      <c r="AO812" s="8">
        <v>0.98</v>
      </c>
      <c r="AP812" s="8" t="s">
        <v>199</v>
      </c>
    </row>
    <row r="813" spans="1:42" x14ac:dyDescent="0.25">
      <c r="A813" s="8" t="s">
        <v>188</v>
      </c>
      <c r="B813" s="8" t="s">
        <v>259</v>
      </c>
      <c r="C813" s="8" t="s">
        <v>1</v>
      </c>
      <c r="D813" s="8">
        <v>9</v>
      </c>
      <c r="E813" s="8" t="s">
        <v>259</v>
      </c>
      <c r="F813" s="9" t="s">
        <v>2426</v>
      </c>
      <c r="G813" s="10" t="s">
        <v>216</v>
      </c>
      <c r="H813" s="8" t="s">
        <v>359</v>
      </c>
      <c r="I813" s="9" t="s">
        <v>2426</v>
      </c>
      <c r="J813" s="8" t="s">
        <v>2</v>
      </c>
      <c r="K813" s="8">
        <v>1066</v>
      </c>
      <c r="L813" s="8" t="s">
        <v>8</v>
      </c>
      <c r="M813" s="8">
        <v>0</v>
      </c>
      <c r="N813" s="8">
        <v>28</v>
      </c>
      <c r="O813" s="8">
        <v>0</v>
      </c>
      <c r="P813" s="8">
        <v>26</v>
      </c>
      <c r="Q813" s="8">
        <v>6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2</v>
      </c>
      <c r="X813" s="8">
        <v>0</v>
      </c>
      <c r="Y813" s="8"/>
      <c r="Z813" s="8">
        <v>5.9</v>
      </c>
      <c r="AA813" s="8" t="s">
        <v>193</v>
      </c>
      <c r="AB813" s="8">
        <v>0.02</v>
      </c>
      <c r="AC813" s="8" t="s">
        <v>193</v>
      </c>
      <c r="AD813" s="8" t="s">
        <v>194</v>
      </c>
      <c r="AF813" s="8" t="s">
        <v>195</v>
      </c>
      <c r="AG813" s="8" t="s">
        <v>196</v>
      </c>
      <c r="AH813" s="8">
        <v>7.02</v>
      </c>
      <c r="AJ813" s="8">
        <v>7.9</v>
      </c>
      <c r="AK813" s="8" t="s">
        <v>197</v>
      </c>
      <c r="AL813" s="8">
        <v>1</v>
      </c>
      <c r="AM813" s="8" t="s">
        <v>198</v>
      </c>
      <c r="AN813" s="8">
        <v>11</v>
      </c>
      <c r="AO813" s="8">
        <v>0.85</v>
      </c>
      <c r="AP813" s="8" t="s">
        <v>199</v>
      </c>
    </row>
    <row r="814" spans="1:42" x14ac:dyDescent="0.25">
      <c r="A814" s="8" t="s">
        <v>188</v>
      </c>
      <c r="B814" s="8" t="s">
        <v>259</v>
      </c>
      <c r="C814" s="8" t="s">
        <v>1</v>
      </c>
      <c r="D814" s="8">
        <v>9</v>
      </c>
      <c r="E814" s="8" t="s">
        <v>259</v>
      </c>
      <c r="F814" s="9" t="s">
        <v>2427</v>
      </c>
      <c r="G814" s="10" t="s">
        <v>217</v>
      </c>
      <c r="H814" s="8" t="s">
        <v>360</v>
      </c>
      <c r="I814" s="9" t="s">
        <v>2427</v>
      </c>
      <c r="J814" s="8" t="s">
        <v>2</v>
      </c>
      <c r="K814" s="8">
        <v>1067</v>
      </c>
      <c r="L814" s="8" t="s">
        <v>8</v>
      </c>
      <c r="M814" s="8">
        <v>0</v>
      </c>
      <c r="N814" s="8">
        <v>16</v>
      </c>
      <c r="O814" s="8">
        <v>0</v>
      </c>
      <c r="P814" s="8">
        <v>19</v>
      </c>
      <c r="Q814" s="8">
        <v>10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4</v>
      </c>
      <c r="X814" s="8">
        <v>1</v>
      </c>
      <c r="Y814" s="8"/>
      <c r="Z814" s="8">
        <v>2</v>
      </c>
      <c r="AA814" s="8" t="s">
        <v>193</v>
      </c>
      <c r="AB814" s="8">
        <v>2.3E-2</v>
      </c>
      <c r="AC814" s="8" t="s">
        <v>193</v>
      </c>
      <c r="AD814" s="8" t="s">
        <v>194</v>
      </c>
      <c r="AF814" s="8" t="s">
        <v>195</v>
      </c>
      <c r="AG814" s="8" t="s">
        <v>196</v>
      </c>
      <c r="AH814" s="8">
        <v>7.16</v>
      </c>
      <c r="AJ814" s="8">
        <v>7.7</v>
      </c>
      <c r="AK814" s="8">
        <v>2.1</v>
      </c>
      <c r="AL814" s="8">
        <v>1</v>
      </c>
      <c r="AM814" s="8">
        <v>5.6000000000000001E-2</v>
      </c>
      <c r="AN814" s="8">
        <v>10.5</v>
      </c>
      <c r="AO814" s="8">
        <v>1.02</v>
      </c>
      <c r="AP814" s="8" t="s">
        <v>199</v>
      </c>
    </row>
    <row r="815" spans="1:42" x14ac:dyDescent="0.25">
      <c r="A815" s="8" t="s">
        <v>188</v>
      </c>
      <c r="B815" s="8" t="s">
        <v>259</v>
      </c>
      <c r="C815" s="8" t="s">
        <v>1</v>
      </c>
      <c r="D815" s="8">
        <v>9</v>
      </c>
      <c r="E815" s="8" t="s">
        <v>259</v>
      </c>
      <c r="F815" s="9" t="s">
        <v>1862</v>
      </c>
      <c r="G815" s="10" t="s">
        <v>221</v>
      </c>
      <c r="H815" s="8" t="s">
        <v>364</v>
      </c>
      <c r="I815" s="9" t="s">
        <v>1862</v>
      </c>
      <c r="J815" s="8" t="s">
        <v>2</v>
      </c>
      <c r="K815" s="8">
        <v>1520</v>
      </c>
      <c r="L815" s="8" t="s">
        <v>8</v>
      </c>
      <c r="M815" s="8">
        <v>0</v>
      </c>
      <c r="N815" s="8">
        <v>0</v>
      </c>
      <c r="O815" s="8">
        <v>0</v>
      </c>
      <c r="P815" s="8">
        <v>5</v>
      </c>
      <c r="Q815" s="8">
        <v>0</v>
      </c>
      <c r="R815" s="8">
        <v>0</v>
      </c>
      <c r="S815" s="8">
        <v>0</v>
      </c>
      <c r="T815" s="8">
        <v>0</v>
      </c>
      <c r="U815" s="8">
        <v>0</v>
      </c>
      <c r="V815" s="8">
        <v>0</v>
      </c>
      <c r="W815" s="8">
        <v>5</v>
      </c>
      <c r="X815" s="8">
        <v>0</v>
      </c>
      <c r="Y815" s="8"/>
      <c r="Z815" s="8">
        <v>3.5</v>
      </c>
      <c r="AA815" s="8" t="s">
        <v>193</v>
      </c>
      <c r="AB815" s="8" t="s">
        <v>192</v>
      </c>
      <c r="AC815" s="8" t="s">
        <v>193</v>
      </c>
      <c r="AD815" s="8" t="s">
        <v>194</v>
      </c>
      <c r="AF815" s="8" t="s">
        <v>195</v>
      </c>
      <c r="AG815" s="8" t="s">
        <v>196</v>
      </c>
      <c r="AH815" s="8">
        <v>7.47</v>
      </c>
      <c r="AJ815" s="8">
        <v>9</v>
      </c>
      <c r="AK815" s="8">
        <v>1.8</v>
      </c>
      <c r="AL815" s="8">
        <v>1</v>
      </c>
      <c r="AM815" s="8" t="s">
        <v>198</v>
      </c>
      <c r="AN815" s="8">
        <v>43.5</v>
      </c>
      <c r="AO815" s="8">
        <v>4.3</v>
      </c>
      <c r="AP815" s="8">
        <v>0.16</v>
      </c>
    </row>
    <row r="816" spans="1:42" x14ac:dyDescent="0.25">
      <c r="A816" s="8" t="s">
        <v>188</v>
      </c>
      <c r="B816" s="8" t="s">
        <v>259</v>
      </c>
      <c r="C816" s="8" t="s">
        <v>1</v>
      </c>
      <c r="D816" s="8">
        <v>9</v>
      </c>
      <c r="E816" s="8" t="s">
        <v>259</v>
      </c>
      <c r="F816" s="9" t="s">
        <v>2438</v>
      </c>
      <c r="G816" s="10" t="s">
        <v>220</v>
      </c>
      <c r="H816" s="8" t="s">
        <v>363</v>
      </c>
      <c r="I816" s="9" t="s">
        <v>2438</v>
      </c>
      <c r="J816" s="8" t="s">
        <v>2</v>
      </c>
      <c r="K816" s="8">
        <v>1519</v>
      </c>
      <c r="L816" s="8" t="s">
        <v>8</v>
      </c>
      <c r="M816" s="8">
        <v>0</v>
      </c>
      <c r="N816" s="8">
        <v>0</v>
      </c>
      <c r="O816" s="8">
        <v>0</v>
      </c>
      <c r="P816" s="8">
        <v>7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5</v>
      </c>
      <c r="X816" s="8">
        <v>0</v>
      </c>
      <c r="Y816" s="8"/>
      <c r="Z816" s="8">
        <v>5.0999999999999996</v>
      </c>
      <c r="AA816" s="8" t="s">
        <v>193</v>
      </c>
      <c r="AB816" s="8" t="s">
        <v>192</v>
      </c>
      <c r="AC816" s="8" t="s">
        <v>193</v>
      </c>
      <c r="AD816" s="8" t="s">
        <v>194</v>
      </c>
      <c r="AF816" s="8" t="s">
        <v>195</v>
      </c>
      <c r="AG816" s="8" t="s">
        <v>196</v>
      </c>
      <c r="AH816" s="8">
        <v>7.23</v>
      </c>
      <c r="AJ816" s="8">
        <v>10</v>
      </c>
      <c r="AK816" s="8">
        <v>1.2</v>
      </c>
      <c r="AL816" s="8">
        <v>1</v>
      </c>
      <c r="AM816" s="8" t="s">
        <v>198</v>
      </c>
      <c r="AN816" s="8">
        <v>62.5</v>
      </c>
      <c r="AO816" s="8">
        <v>6.7</v>
      </c>
      <c r="AP816" s="8">
        <v>0.68</v>
      </c>
    </row>
    <row r="817" spans="1:42" x14ac:dyDescent="0.25">
      <c r="A817" s="8" t="s">
        <v>188</v>
      </c>
      <c r="B817" s="8" t="s">
        <v>259</v>
      </c>
      <c r="C817" s="8" t="s">
        <v>1</v>
      </c>
      <c r="D817" s="8">
        <v>9</v>
      </c>
      <c r="E817" s="8" t="s">
        <v>259</v>
      </c>
      <c r="F817" s="9" t="s">
        <v>2442</v>
      </c>
      <c r="G817" s="10" t="s">
        <v>206</v>
      </c>
      <c r="H817" s="8" t="s">
        <v>349</v>
      </c>
      <c r="I817" s="9" t="s">
        <v>2442</v>
      </c>
      <c r="J817" s="8" t="s">
        <v>2</v>
      </c>
      <c r="K817" s="8">
        <v>1158</v>
      </c>
      <c r="L817" s="8" t="s">
        <v>8</v>
      </c>
      <c r="M817" s="8">
        <v>0</v>
      </c>
      <c r="N817" s="8">
        <v>0</v>
      </c>
      <c r="O817" s="8">
        <v>0</v>
      </c>
      <c r="P817" s="8">
        <v>4</v>
      </c>
      <c r="Q817" s="8">
        <v>3</v>
      </c>
      <c r="R817" s="8">
        <v>0</v>
      </c>
      <c r="S817" s="8">
        <v>0</v>
      </c>
      <c r="T817" s="8">
        <v>0</v>
      </c>
      <c r="U817" s="8">
        <v>0</v>
      </c>
      <c r="V817" s="8">
        <v>0</v>
      </c>
      <c r="W817" s="8">
        <v>2</v>
      </c>
      <c r="X817" s="8">
        <v>0</v>
      </c>
      <c r="Y817" s="8"/>
      <c r="Z817" s="8">
        <v>1.7</v>
      </c>
      <c r="AA817" s="8" t="s">
        <v>193</v>
      </c>
      <c r="AB817" s="8" t="s">
        <v>192</v>
      </c>
      <c r="AC817" s="8" t="s">
        <v>193</v>
      </c>
      <c r="AD817" s="8" t="s">
        <v>194</v>
      </c>
      <c r="AF817" s="8">
        <v>0.56000000000000005</v>
      </c>
      <c r="AG817" s="8" t="s">
        <v>196</v>
      </c>
      <c r="AH817" s="8">
        <v>7.3</v>
      </c>
      <c r="AJ817" s="8">
        <v>12</v>
      </c>
      <c r="AK817" s="8" t="s">
        <v>197</v>
      </c>
      <c r="AL817" s="8">
        <v>1</v>
      </c>
      <c r="AM817" s="8" t="s">
        <v>198</v>
      </c>
      <c r="AN817" s="8">
        <v>19</v>
      </c>
      <c r="AO817" s="8">
        <v>1.7</v>
      </c>
      <c r="AP817" s="8">
        <v>0.22</v>
      </c>
    </row>
    <row r="818" spans="1:42" x14ac:dyDescent="0.25">
      <c r="A818" s="8" t="s">
        <v>188</v>
      </c>
      <c r="B818" s="8" t="s">
        <v>259</v>
      </c>
      <c r="C818" s="8" t="s">
        <v>1</v>
      </c>
      <c r="D818" s="8">
        <v>9</v>
      </c>
      <c r="E818" s="8" t="s">
        <v>259</v>
      </c>
      <c r="F818" s="9" t="s">
        <v>2444</v>
      </c>
      <c r="G818" s="10" t="s">
        <v>219</v>
      </c>
      <c r="H818" s="8" t="s">
        <v>362</v>
      </c>
      <c r="I818" s="9" t="s">
        <v>2444</v>
      </c>
      <c r="J818" s="8" t="s">
        <v>2</v>
      </c>
      <c r="K818" s="8">
        <v>1296</v>
      </c>
      <c r="L818" s="8" t="s">
        <v>8</v>
      </c>
      <c r="M818" s="8">
        <v>0</v>
      </c>
      <c r="N818" s="8">
        <v>0</v>
      </c>
      <c r="O818" s="8">
        <v>0</v>
      </c>
      <c r="P818" s="8">
        <v>6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2</v>
      </c>
      <c r="Z818" s="8">
        <v>12.3</v>
      </c>
      <c r="AA818" s="8" t="s">
        <v>193</v>
      </c>
      <c r="AB818" s="8" t="s">
        <v>192</v>
      </c>
      <c r="AC818" s="8" t="s">
        <v>193</v>
      </c>
      <c r="AD818" s="8" t="s">
        <v>194</v>
      </c>
      <c r="AF818" s="8" t="s">
        <v>195</v>
      </c>
      <c r="AG818" s="8" t="s">
        <v>196</v>
      </c>
      <c r="AH818" s="8">
        <v>7.1</v>
      </c>
      <c r="AJ818" s="8">
        <v>15.2</v>
      </c>
      <c r="AK818" s="8" t="s">
        <v>197</v>
      </c>
      <c r="AL818" s="8">
        <v>1</v>
      </c>
      <c r="AM818" s="8" t="s">
        <v>198</v>
      </c>
      <c r="AN818" s="8">
        <v>77</v>
      </c>
      <c r="AO818" s="8">
        <v>7.1</v>
      </c>
      <c r="AP818" s="8">
        <v>0.46</v>
      </c>
    </row>
    <row r="819" spans="1:42" x14ac:dyDescent="0.25">
      <c r="A819" s="8" t="s">
        <v>188</v>
      </c>
      <c r="B819" s="8" t="s">
        <v>259</v>
      </c>
      <c r="C819" s="8" t="s">
        <v>1</v>
      </c>
      <c r="D819" s="8">
        <v>9</v>
      </c>
      <c r="E819" s="8" t="s">
        <v>259</v>
      </c>
      <c r="F819" s="9" t="s">
        <v>2450</v>
      </c>
      <c r="G819" s="10" t="s">
        <v>207</v>
      </c>
      <c r="H819" s="8" t="s">
        <v>350</v>
      </c>
      <c r="I819" s="9" t="s">
        <v>2450</v>
      </c>
      <c r="J819" s="8" t="s">
        <v>2</v>
      </c>
      <c r="K819" s="8">
        <v>1070</v>
      </c>
      <c r="L819" s="8" t="s">
        <v>8</v>
      </c>
      <c r="M819" s="8">
        <v>0</v>
      </c>
      <c r="N819" s="8">
        <v>11</v>
      </c>
      <c r="O819" s="8">
        <v>0</v>
      </c>
      <c r="P819" s="8">
        <v>18</v>
      </c>
      <c r="Q819" s="8">
        <v>5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2</v>
      </c>
      <c r="X819" s="8">
        <v>0</v>
      </c>
      <c r="Y819" s="8"/>
      <c r="Z819" s="8">
        <v>5.7</v>
      </c>
      <c r="AA819" s="8" t="s">
        <v>193</v>
      </c>
      <c r="AB819" s="8">
        <v>1.2999999999999999E-2</v>
      </c>
      <c r="AC819" s="8" t="s">
        <v>193</v>
      </c>
      <c r="AD819" s="8" t="s">
        <v>194</v>
      </c>
      <c r="AF819" s="8" t="s">
        <v>195</v>
      </c>
      <c r="AG819" s="8" t="s">
        <v>196</v>
      </c>
      <c r="AH819" s="8">
        <v>7.18</v>
      </c>
      <c r="AJ819" s="8">
        <v>10.9</v>
      </c>
      <c r="AK819" s="8" t="s">
        <v>197</v>
      </c>
      <c r="AL819" s="8">
        <v>1</v>
      </c>
      <c r="AM819" s="8" t="s">
        <v>198</v>
      </c>
      <c r="AN819" s="8">
        <v>11</v>
      </c>
      <c r="AO819" s="8">
        <v>0.9</v>
      </c>
      <c r="AP819" s="8" t="s">
        <v>199</v>
      </c>
    </row>
    <row r="820" spans="1:42" x14ac:dyDescent="0.25">
      <c r="A820" s="8" t="s">
        <v>188</v>
      </c>
      <c r="B820" s="8" t="s">
        <v>259</v>
      </c>
      <c r="C820" s="8" t="s">
        <v>1</v>
      </c>
      <c r="D820" s="8">
        <v>9</v>
      </c>
      <c r="E820" s="8" t="s">
        <v>259</v>
      </c>
      <c r="F820" s="9" t="s">
        <v>2451</v>
      </c>
      <c r="G820" s="10" t="s">
        <v>208</v>
      </c>
      <c r="H820" s="8" t="s">
        <v>351</v>
      </c>
      <c r="I820" s="9" t="s">
        <v>2451</v>
      </c>
      <c r="J820" s="8" t="s">
        <v>2</v>
      </c>
      <c r="K820" s="8">
        <v>1071</v>
      </c>
      <c r="L820" s="8" t="s">
        <v>8</v>
      </c>
      <c r="M820" s="8">
        <v>0</v>
      </c>
      <c r="N820" s="8">
        <v>6</v>
      </c>
      <c r="O820" s="8">
        <v>0</v>
      </c>
      <c r="P820" s="8">
        <v>7</v>
      </c>
      <c r="Q820" s="8">
        <v>1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3</v>
      </c>
      <c r="X820" s="8">
        <v>0</v>
      </c>
      <c r="Y820" s="8"/>
      <c r="Z820" s="8">
        <v>2.9</v>
      </c>
      <c r="AA820" s="8" t="s">
        <v>193</v>
      </c>
      <c r="AB820" s="8">
        <v>0.02</v>
      </c>
      <c r="AC820" s="8" t="s">
        <v>193</v>
      </c>
      <c r="AD820" s="8" t="s">
        <v>194</v>
      </c>
      <c r="AF820" s="8" t="s">
        <v>195</v>
      </c>
      <c r="AG820" s="8" t="s">
        <v>196</v>
      </c>
      <c r="AH820" s="8">
        <v>7.13</v>
      </c>
      <c r="AJ820" s="8">
        <v>10.9</v>
      </c>
      <c r="AK820" s="8">
        <v>2.2000000000000002</v>
      </c>
      <c r="AL820" s="8">
        <v>1</v>
      </c>
      <c r="AM820" s="8" t="s">
        <v>198</v>
      </c>
      <c r="AN820" s="8">
        <v>11.3</v>
      </c>
      <c r="AO820" s="8">
        <v>0.9</v>
      </c>
      <c r="AP820" s="8" t="s">
        <v>199</v>
      </c>
    </row>
    <row r="821" spans="1:42" x14ac:dyDescent="0.25">
      <c r="A821" s="8" t="s">
        <v>188</v>
      </c>
      <c r="B821" s="8" t="s">
        <v>259</v>
      </c>
      <c r="C821" s="8" t="s">
        <v>1</v>
      </c>
      <c r="D821" s="8">
        <v>9</v>
      </c>
      <c r="E821" s="8" t="s">
        <v>259</v>
      </c>
      <c r="F821" s="9" t="s">
        <v>2455</v>
      </c>
      <c r="G821" s="10" t="s">
        <v>222</v>
      </c>
      <c r="H821" s="8" t="s">
        <v>365</v>
      </c>
      <c r="I821" s="9" t="s">
        <v>2455</v>
      </c>
      <c r="J821" s="8" t="s">
        <v>2</v>
      </c>
      <c r="K821" s="8">
        <v>2113</v>
      </c>
      <c r="L821" s="8" t="s">
        <v>8</v>
      </c>
      <c r="M821" s="8">
        <v>0</v>
      </c>
      <c r="N821" s="8">
        <v>6</v>
      </c>
      <c r="O821" s="8">
        <v>1</v>
      </c>
      <c r="P821" s="8">
        <v>14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3</v>
      </c>
      <c r="X821" s="8">
        <v>0</v>
      </c>
      <c r="Y821" s="8"/>
      <c r="Z821" s="8">
        <v>2</v>
      </c>
      <c r="AA821" s="8" t="s">
        <v>193</v>
      </c>
      <c r="AB821" s="8" t="s">
        <v>192</v>
      </c>
      <c r="AC821" s="8" t="s">
        <v>193</v>
      </c>
      <c r="AD821" s="8" t="s">
        <v>194</v>
      </c>
      <c r="AF821" s="8" t="s">
        <v>195</v>
      </c>
      <c r="AG821" s="8" t="s">
        <v>205</v>
      </c>
      <c r="AH821" s="8">
        <v>7.57</v>
      </c>
      <c r="AJ821" s="8">
        <v>11.8</v>
      </c>
      <c r="AK821" s="8" t="s">
        <v>197</v>
      </c>
      <c r="AL821" s="8">
        <v>1</v>
      </c>
      <c r="AM821" s="8" t="s">
        <v>198</v>
      </c>
      <c r="AN821" s="8">
        <v>22.1</v>
      </c>
      <c r="AO821" s="8">
        <v>1.7</v>
      </c>
      <c r="AP821" s="8">
        <v>0.13</v>
      </c>
    </row>
    <row r="822" spans="1:42" x14ac:dyDescent="0.25">
      <c r="A822" s="8" t="s">
        <v>188</v>
      </c>
      <c r="B822" s="8" t="s">
        <v>259</v>
      </c>
      <c r="C822" s="8" t="s">
        <v>1</v>
      </c>
      <c r="D822" s="8">
        <v>10</v>
      </c>
      <c r="E822" s="8" t="s">
        <v>259</v>
      </c>
      <c r="F822" s="9" t="s">
        <v>2397</v>
      </c>
      <c r="G822" s="10" t="s">
        <v>224</v>
      </c>
      <c r="H822" s="8" t="s">
        <v>367</v>
      </c>
      <c r="I822" s="9" t="s">
        <v>2397</v>
      </c>
      <c r="J822" s="8" t="s">
        <v>2</v>
      </c>
      <c r="K822" s="8">
        <v>1118</v>
      </c>
      <c r="L822" s="8" t="s">
        <v>8</v>
      </c>
      <c r="M822" s="8">
        <v>0</v>
      </c>
      <c r="N822" s="8">
        <v>0</v>
      </c>
      <c r="O822" s="8">
        <v>0</v>
      </c>
      <c r="P822" s="8">
        <v>3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2</v>
      </c>
      <c r="Z822" s="8">
        <v>11.6</v>
      </c>
      <c r="AA822" s="8" t="s">
        <v>193</v>
      </c>
      <c r="AB822" s="8" t="s">
        <v>192</v>
      </c>
      <c r="AC822" s="8" t="s">
        <v>193</v>
      </c>
      <c r="AD822" s="8" t="s">
        <v>194</v>
      </c>
      <c r="AF822" s="8" t="s">
        <v>195</v>
      </c>
      <c r="AG822" s="8" t="s">
        <v>196</v>
      </c>
      <c r="AH822" s="8">
        <v>7.44</v>
      </c>
      <c r="AJ822" s="8">
        <v>12.8</v>
      </c>
      <c r="AK822" s="8">
        <v>1.3</v>
      </c>
      <c r="AL822" s="8">
        <v>1</v>
      </c>
      <c r="AM822" s="8" t="s">
        <v>198</v>
      </c>
      <c r="AN822" s="8">
        <v>63.6</v>
      </c>
      <c r="AO822" s="8">
        <v>6.5</v>
      </c>
      <c r="AP822" s="8">
        <v>0.3</v>
      </c>
    </row>
    <row r="823" spans="1:42" x14ac:dyDescent="0.25">
      <c r="A823" s="8" t="s">
        <v>188</v>
      </c>
      <c r="B823" s="8" t="s">
        <v>259</v>
      </c>
      <c r="C823" s="8" t="s">
        <v>1</v>
      </c>
      <c r="D823" s="8">
        <v>10</v>
      </c>
      <c r="E823" s="8" t="s">
        <v>259</v>
      </c>
      <c r="F823" s="9" t="s">
        <v>2025</v>
      </c>
      <c r="G823" s="10" t="s">
        <v>225</v>
      </c>
      <c r="H823" s="8" t="s">
        <v>368</v>
      </c>
      <c r="I823" s="9" t="s">
        <v>2025</v>
      </c>
      <c r="J823" s="8" t="s">
        <v>2</v>
      </c>
      <c r="K823" s="8">
        <v>2019</v>
      </c>
      <c r="L823" s="8" t="s">
        <v>8</v>
      </c>
      <c r="M823" s="8">
        <v>0</v>
      </c>
      <c r="N823" s="8">
        <v>0</v>
      </c>
      <c r="O823" s="8">
        <v>0</v>
      </c>
      <c r="P823" s="8">
        <v>6</v>
      </c>
      <c r="Q823" s="8">
        <v>4</v>
      </c>
      <c r="R823" s="8">
        <v>0</v>
      </c>
      <c r="S823" s="8">
        <v>0</v>
      </c>
      <c r="T823" s="8">
        <v>0</v>
      </c>
      <c r="U823" s="8">
        <v>0</v>
      </c>
      <c r="V823" s="8">
        <v>0</v>
      </c>
      <c r="W823" s="8">
        <v>3</v>
      </c>
      <c r="Z823" s="8">
        <v>5.2</v>
      </c>
      <c r="AA823" s="8" t="s">
        <v>193</v>
      </c>
      <c r="AB823" s="8">
        <v>1.6E-2</v>
      </c>
      <c r="AC823" s="8" t="s">
        <v>193</v>
      </c>
      <c r="AD823" s="8" t="s">
        <v>194</v>
      </c>
      <c r="AF823" s="8" t="s">
        <v>195</v>
      </c>
      <c r="AG823" s="8" t="s">
        <v>196</v>
      </c>
      <c r="AH823" s="8">
        <v>7.39</v>
      </c>
      <c r="AJ823" s="8">
        <v>13.7</v>
      </c>
      <c r="AK823" s="8" t="s">
        <v>197</v>
      </c>
      <c r="AL823" s="8">
        <v>1</v>
      </c>
      <c r="AM823" s="8" t="s">
        <v>198</v>
      </c>
      <c r="AN823" s="8">
        <v>63.9</v>
      </c>
      <c r="AO823" s="8">
        <v>6.3</v>
      </c>
      <c r="AP823" s="8">
        <v>0.32</v>
      </c>
    </row>
    <row r="824" spans="1:42" x14ac:dyDescent="0.25">
      <c r="A824" s="8" t="s">
        <v>188</v>
      </c>
      <c r="B824" s="8" t="s">
        <v>259</v>
      </c>
      <c r="C824" s="8" t="s">
        <v>1</v>
      </c>
      <c r="D824" s="8">
        <v>11</v>
      </c>
      <c r="E824" s="8" t="s">
        <v>259</v>
      </c>
      <c r="F824" s="9" t="s">
        <v>2401</v>
      </c>
      <c r="G824" s="10" t="s">
        <v>233</v>
      </c>
      <c r="H824" s="8" t="s">
        <v>376</v>
      </c>
      <c r="I824" s="9" t="s">
        <v>2401</v>
      </c>
      <c r="J824" s="8" t="s">
        <v>2</v>
      </c>
      <c r="K824" s="8">
        <v>2253</v>
      </c>
      <c r="L824" s="8" t="s">
        <v>8</v>
      </c>
      <c r="M824" s="8">
        <v>43</v>
      </c>
      <c r="N824" s="8">
        <v>78</v>
      </c>
      <c r="O824" s="8">
        <v>24</v>
      </c>
      <c r="P824" s="8">
        <v>271</v>
      </c>
      <c r="Q824" s="8">
        <v>65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2</v>
      </c>
      <c r="X824" s="8">
        <v>0</v>
      </c>
      <c r="Y824" s="8"/>
      <c r="Z824" s="8">
        <v>6.7</v>
      </c>
      <c r="AA824" s="8" t="s">
        <v>193</v>
      </c>
      <c r="AB824" s="8">
        <v>1.9E-2</v>
      </c>
      <c r="AC824" s="8" t="s">
        <v>193</v>
      </c>
      <c r="AD824" s="8" t="s">
        <v>194</v>
      </c>
      <c r="AF824" s="8" t="s">
        <v>195</v>
      </c>
      <c r="AG824" s="8" t="s">
        <v>205</v>
      </c>
      <c r="AH824" s="8">
        <v>7.28</v>
      </c>
      <c r="AJ824" s="8">
        <v>9.5</v>
      </c>
      <c r="AK824" s="8">
        <v>2.8</v>
      </c>
      <c r="AL824" s="8">
        <v>1</v>
      </c>
      <c r="AM824" s="8">
        <v>4.4999999999999998E-2</v>
      </c>
      <c r="AN824" s="8">
        <v>64.8</v>
      </c>
      <c r="AO824" s="8">
        <v>6.1</v>
      </c>
      <c r="AP824" s="8">
        <v>0.5</v>
      </c>
    </row>
    <row r="825" spans="1:42" x14ac:dyDescent="0.25">
      <c r="A825" s="8" t="s">
        <v>188</v>
      </c>
      <c r="B825" s="8" t="s">
        <v>259</v>
      </c>
      <c r="C825" s="8" t="s">
        <v>1</v>
      </c>
      <c r="D825" s="8">
        <v>11</v>
      </c>
      <c r="E825" s="8" t="s">
        <v>259</v>
      </c>
      <c r="F825" s="9" t="s">
        <v>2403</v>
      </c>
      <c r="G825" s="10" t="s">
        <v>230</v>
      </c>
      <c r="H825" s="8" t="s">
        <v>373</v>
      </c>
      <c r="I825" s="9" t="s">
        <v>2403</v>
      </c>
      <c r="J825" s="8" t="s">
        <v>2</v>
      </c>
      <c r="K825" s="8">
        <v>1404</v>
      </c>
      <c r="L825" s="8" t="s">
        <v>8</v>
      </c>
      <c r="M825" s="8">
        <v>0</v>
      </c>
      <c r="N825" s="8">
        <v>1</v>
      </c>
      <c r="O825" s="8">
        <v>0</v>
      </c>
      <c r="P825" s="8">
        <v>8</v>
      </c>
      <c r="Q825" s="8">
        <v>1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3</v>
      </c>
      <c r="X825" s="8">
        <v>0</v>
      </c>
      <c r="Y825" s="8"/>
      <c r="Z825" s="8">
        <v>6.4</v>
      </c>
      <c r="AA825" s="8" t="s">
        <v>193</v>
      </c>
      <c r="AB825" s="8" t="s">
        <v>192</v>
      </c>
      <c r="AC825" s="8" t="s">
        <v>193</v>
      </c>
      <c r="AD825" s="8" t="s">
        <v>194</v>
      </c>
      <c r="AF825" s="8">
        <v>0.52</v>
      </c>
      <c r="AG825" s="8" t="s">
        <v>196</v>
      </c>
      <c r="AH825" s="8">
        <v>7.23</v>
      </c>
      <c r="AJ825" s="8">
        <v>10</v>
      </c>
      <c r="AK825" s="8">
        <v>1.5</v>
      </c>
      <c r="AL825" s="8">
        <v>1</v>
      </c>
      <c r="AM825" s="8" t="s">
        <v>198</v>
      </c>
      <c r="AN825" s="8">
        <v>66.5</v>
      </c>
      <c r="AO825" s="8">
        <v>7.1</v>
      </c>
      <c r="AP825" s="8">
        <v>0.45</v>
      </c>
    </row>
    <row r="826" spans="1:42" x14ac:dyDescent="0.25">
      <c r="A826" s="8" t="s">
        <v>188</v>
      </c>
      <c r="B826" s="8" t="s">
        <v>259</v>
      </c>
      <c r="C826" s="8" t="s">
        <v>1</v>
      </c>
      <c r="D826" s="8">
        <v>11</v>
      </c>
      <c r="E826" s="8" t="s">
        <v>259</v>
      </c>
      <c r="F826" s="9" t="s">
        <v>2404</v>
      </c>
      <c r="G826" s="10" t="s">
        <v>227</v>
      </c>
      <c r="H826" s="8" t="s">
        <v>370</v>
      </c>
      <c r="I826" s="9" t="s">
        <v>2404</v>
      </c>
      <c r="J826" s="8" t="s">
        <v>2</v>
      </c>
      <c r="K826" s="8">
        <v>1367</v>
      </c>
      <c r="L826" s="8" t="s">
        <v>8</v>
      </c>
      <c r="M826" s="8">
        <v>0</v>
      </c>
      <c r="N826" s="8">
        <v>0</v>
      </c>
      <c r="O826" s="8">
        <v>0</v>
      </c>
      <c r="P826" s="8">
        <v>2</v>
      </c>
      <c r="Q826" s="8">
        <v>1</v>
      </c>
      <c r="R826" s="8">
        <v>0</v>
      </c>
      <c r="S826" s="8">
        <v>0</v>
      </c>
      <c r="T826" s="8">
        <v>0</v>
      </c>
      <c r="U826" s="8">
        <v>0</v>
      </c>
      <c r="V826" s="8">
        <v>0</v>
      </c>
      <c r="W826" s="8">
        <v>1</v>
      </c>
      <c r="Z826" s="8">
        <v>19.5</v>
      </c>
      <c r="AA826" s="8" t="s">
        <v>193</v>
      </c>
      <c r="AB826" s="8" t="s">
        <v>192</v>
      </c>
      <c r="AC826" s="8" t="s">
        <v>193</v>
      </c>
      <c r="AD826" s="8">
        <v>2.4</v>
      </c>
      <c r="AF826" s="8" t="s">
        <v>195</v>
      </c>
      <c r="AG826" s="8" t="s">
        <v>196</v>
      </c>
      <c r="AH826" s="8">
        <v>7.27</v>
      </c>
      <c r="AJ826" s="8">
        <v>10.3</v>
      </c>
      <c r="AK826" s="8" t="s">
        <v>197</v>
      </c>
      <c r="AL826" s="8">
        <v>1</v>
      </c>
      <c r="AM826" s="8">
        <v>8.6999999999999994E-2</v>
      </c>
      <c r="AN826" s="8">
        <v>60.3</v>
      </c>
      <c r="AO826" s="8">
        <v>6</v>
      </c>
      <c r="AP826" s="8">
        <v>0.42</v>
      </c>
    </row>
    <row r="827" spans="1:42" x14ac:dyDescent="0.25">
      <c r="A827" s="8" t="s">
        <v>188</v>
      </c>
      <c r="B827" s="8" t="s">
        <v>259</v>
      </c>
      <c r="C827" s="8" t="s">
        <v>1</v>
      </c>
      <c r="D827" s="8">
        <v>11</v>
      </c>
      <c r="E827" s="8" t="s">
        <v>259</v>
      </c>
      <c r="F827" s="9" t="s">
        <v>2005</v>
      </c>
      <c r="G827" s="10" t="s">
        <v>226</v>
      </c>
      <c r="H827" s="8" t="s">
        <v>369</v>
      </c>
      <c r="I827" s="9" t="s">
        <v>2005</v>
      </c>
      <c r="J827" s="8" t="s">
        <v>2</v>
      </c>
      <c r="K827" s="8">
        <v>1282</v>
      </c>
      <c r="L827" s="8" t="s">
        <v>8</v>
      </c>
      <c r="M827" s="8">
        <v>0</v>
      </c>
      <c r="N827" s="8">
        <v>2</v>
      </c>
      <c r="O827" s="8">
        <v>0</v>
      </c>
      <c r="P827" s="8">
        <v>1</v>
      </c>
      <c r="Q827" s="8">
        <v>4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2</v>
      </c>
      <c r="X827" s="8">
        <v>0</v>
      </c>
      <c r="Y827" s="8"/>
      <c r="Z827" s="8">
        <v>4</v>
      </c>
      <c r="AA827" s="8" t="s">
        <v>193</v>
      </c>
      <c r="AB827" s="8" t="s">
        <v>192</v>
      </c>
      <c r="AC827" s="8" t="s">
        <v>193</v>
      </c>
      <c r="AD827" s="8" t="s">
        <v>194</v>
      </c>
      <c r="AF827" s="8" t="s">
        <v>195</v>
      </c>
      <c r="AG827" s="8" t="s">
        <v>196</v>
      </c>
      <c r="AH827" s="8">
        <v>7.33</v>
      </c>
      <c r="AJ827" s="8">
        <v>11.1</v>
      </c>
      <c r="AK827" s="8" t="s">
        <v>197</v>
      </c>
      <c r="AL827" s="8">
        <v>1</v>
      </c>
      <c r="AM827" s="8" t="s">
        <v>198</v>
      </c>
      <c r="AN827" s="8">
        <v>57.9</v>
      </c>
      <c r="AO827" s="8">
        <v>6.3</v>
      </c>
      <c r="AP827" s="8">
        <v>0.3</v>
      </c>
    </row>
    <row r="828" spans="1:42" x14ac:dyDescent="0.25">
      <c r="A828" s="8" t="s">
        <v>188</v>
      </c>
      <c r="B828" s="8" t="s">
        <v>259</v>
      </c>
      <c r="C828" s="8" t="s">
        <v>1</v>
      </c>
      <c r="D828" s="8">
        <v>11</v>
      </c>
      <c r="E828" s="8" t="s">
        <v>259</v>
      </c>
      <c r="F828" s="9" t="s">
        <v>2439</v>
      </c>
      <c r="G828" s="10" t="s">
        <v>232</v>
      </c>
      <c r="H828" s="8" t="s">
        <v>375</v>
      </c>
      <c r="I828" s="9" t="s">
        <v>2439</v>
      </c>
      <c r="J828" s="8" t="s">
        <v>2</v>
      </c>
      <c r="K828" s="8">
        <v>2252</v>
      </c>
      <c r="L828" s="8" t="s">
        <v>8</v>
      </c>
      <c r="M828" s="8">
        <v>0</v>
      </c>
      <c r="N828" s="8">
        <v>3</v>
      </c>
      <c r="O828" s="8">
        <v>2</v>
      </c>
      <c r="P828" s="8">
        <v>74</v>
      </c>
      <c r="Q828" s="8">
        <v>11</v>
      </c>
      <c r="R828" s="8">
        <v>0</v>
      </c>
      <c r="S828" s="8">
        <v>0</v>
      </c>
      <c r="T828" s="8">
        <v>0</v>
      </c>
      <c r="U828" s="8">
        <v>0</v>
      </c>
      <c r="V828" s="8">
        <v>0</v>
      </c>
      <c r="W828" s="8">
        <v>4</v>
      </c>
      <c r="X828" s="8">
        <v>0</v>
      </c>
      <c r="Y828" s="8"/>
      <c r="Z828" s="8">
        <v>3.9</v>
      </c>
      <c r="AA828" s="8" t="s">
        <v>193</v>
      </c>
      <c r="AB828" s="8">
        <v>0.01</v>
      </c>
      <c r="AC828" s="8" t="s">
        <v>193</v>
      </c>
      <c r="AD828" s="8" t="s">
        <v>194</v>
      </c>
      <c r="AF828" s="8" t="s">
        <v>195</v>
      </c>
      <c r="AG828" s="8" t="s">
        <v>205</v>
      </c>
      <c r="AH828" s="8">
        <v>7.32</v>
      </c>
      <c r="AJ828" s="8">
        <v>10.199999999999999</v>
      </c>
      <c r="AK828" s="8">
        <v>1.6</v>
      </c>
      <c r="AL828" s="8">
        <v>1</v>
      </c>
      <c r="AM828" s="8">
        <v>0.1</v>
      </c>
      <c r="AN828" s="8">
        <v>51.8</v>
      </c>
      <c r="AO828" s="8">
        <v>4.9000000000000004</v>
      </c>
      <c r="AP828" s="8">
        <v>0.34</v>
      </c>
    </row>
    <row r="829" spans="1:42" x14ac:dyDescent="0.25">
      <c r="A829" s="8" t="s">
        <v>188</v>
      </c>
      <c r="B829" s="8" t="s">
        <v>259</v>
      </c>
      <c r="C829" s="8" t="s">
        <v>1</v>
      </c>
      <c r="D829" s="8">
        <v>11</v>
      </c>
      <c r="E829" s="8" t="s">
        <v>259</v>
      </c>
      <c r="F829" s="9" t="s">
        <v>2452</v>
      </c>
      <c r="G829" s="10" t="s">
        <v>231</v>
      </c>
      <c r="H829" s="8" t="s">
        <v>374</v>
      </c>
      <c r="I829" s="9" t="s">
        <v>2452</v>
      </c>
      <c r="J829" s="8" t="s">
        <v>2</v>
      </c>
      <c r="K829" s="8">
        <v>1865</v>
      </c>
      <c r="L829" s="8" t="s">
        <v>8</v>
      </c>
      <c r="M829" s="8">
        <v>0</v>
      </c>
      <c r="N829" s="8">
        <v>2</v>
      </c>
      <c r="O829" s="8">
        <v>0</v>
      </c>
      <c r="P829" s="8">
        <v>265</v>
      </c>
      <c r="Q829" s="8">
        <v>293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2</v>
      </c>
      <c r="X829" s="8">
        <v>0</v>
      </c>
      <c r="Y829" s="8"/>
      <c r="Z829" s="8">
        <v>12.3</v>
      </c>
      <c r="AA829" s="8" t="s">
        <v>193</v>
      </c>
      <c r="AB829" s="8">
        <v>1.4999999999999999E-2</v>
      </c>
      <c r="AC829" s="8" t="s">
        <v>193</v>
      </c>
      <c r="AD829" s="8" t="s">
        <v>194</v>
      </c>
      <c r="AF829" s="8" t="s">
        <v>195</v>
      </c>
      <c r="AG829" s="8" t="s">
        <v>196</v>
      </c>
      <c r="AH829" s="8">
        <v>7.39</v>
      </c>
      <c r="AJ829" s="8">
        <v>10.7</v>
      </c>
      <c r="AK829" s="8" t="s">
        <v>197</v>
      </c>
      <c r="AL829" s="8">
        <v>1</v>
      </c>
      <c r="AM829" s="8" t="s">
        <v>198</v>
      </c>
      <c r="AN829" s="8">
        <v>61.3</v>
      </c>
      <c r="AO829" s="8">
        <v>5.9</v>
      </c>
      <c r="AP829" s="8">
        <v>0.2</v>
      </c>
    </row>
    <row r="830" spans="1:42" x14ac:dyDescent="0.25">
      <c r="A830" s="8" t="s">
        <v>188</v>
      </c>
      <c r="B830" s="8" t="s">
        <v>259</v>
      </c>
      <c r="C830" s="8" t="s">
        <v>1</v>
      </c>
      <c r="D830" s="8">
        <v>11</v>
      </c>
      <c r="E830" s="8" t="s">
        <v>259</v>
      </c>
      <c r="F830" s="9" t="s">
        <v>2453</v>
      </c>
      <c r="G830" s="10" t="s">
        <v>228</v>
      </c>
      <c r="H830" s="8" t="s">
        <v>371</v>
      </c>
      <c r="I830" s="9" t="s">
        <v>2453</v>
      </c>
      <c r="J830" s="8" t="s">
        <v>2</v>
      </c>
      <c r="K830" s="8">
        <v>1403</v>
      </c>
      <c r="L830" s="8" t="s">
        <v>8</v>
      </c>
      <c r="M830" s="8">
        <v>0</v>
      </c>
      <c r="N830" s="8">
        <v>1</v>
      </c>
      <c r="O830" s="8">
        <v>0</v>
      </c>
      <c r="P830" s="8">
        <v>5</v>
      </c>
      <c r="Q830" s="8">
        <v>3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3</v>
      </c>
      <c r="X830" s="8">
        <v>0</v>
      </c>
      <c r="Y830" s="8"/>
      <c r="Z830" s="8">
        <v>12.8</v>
      </c>
      <c r="AA830" s="8" t="s">
        <v>193</v>
      </c>
      <c r="AB830" s="8">
        <v>1.2999999999999999E-2</v>
      </c>
      <c r="AC830" s="8">
        <v>6.3E-2</v>
      </c>
      <c r="AD830" s="8" t="s">
        <v>194</v>
      </c>
      <c r="AF830" s="8" t="s">
        <v>195</v>
      </c>
      <c r="AG830" s="8" t="s">
        <v>196</v>
      </c>
      <c r="AH830" s="8">
        <v>7.5</v>
      </c>
      <c r="AJ830" s="8">
        <v>9.9</v>
      </c>
      <c r="AK830" s="8" t="s">
        <v>197</v>
      </c>
      <c r="AL830" s="8">
        <v>1</v>
      </c>
      <c r="AM830" s="8" t="s">
        <v>198</v>
      </c>
      <c r="AN830" s="8">
        <v>58.4</v>
      </c>
      <c r="AO830" s="8">
        <v>6</v>
      </c>
      <c r="AP830" s="8">
        <v>0.2</v>
      </c>
    </row>
    <row r="831" spans="1:42" x14ac:dyDescent="0.25">
      <c r="A831" s="8" t="s">
        <v>188</v>
      </c>
      <c r="B831" s="8" t="s">
        <v>259</v>
      </c>
      <c r="C831" s="8" t="s">
        <v>1</v>
      </c>
      <c r="D831" s="8">
        <v>11</v>
      </c>
      <c r="E831" s="8" t="s">
        <v>259</v>
      </c>
      <c r="F831" s="9" t="s">
        <v>2454</v>
      </c>
      <c r="G831" s="10" t="s">
        <v>229</v>
      </c>
      <c r="H831" s="8" t="s">
        <v>372</v>
      </c>
      <c r="I831" s="9" t="s">
        <v>2454</v>
      </c>
      <c r="J831" s="8" t="s">
        <v>2</v>
      </c>
      <c r="K831" s="8">
        <v>1405</v>
      </c>
      <c r="L831" s="8" t="s">
        <v>8</v>
      </c>
      <c r="M831" s="8">
        <v>0</v>
      </c>
      <c r="N831" s="8">
        <v>1</v>
      </c>
      <c r="O831" s="8">
        <v>1</v>
      </c>
      <c r="P831" s="8">
        <v>4</v>
      </c>
      <c r="Q831" s="8">
        <v>3</v>
      </c>
      <c r="R831" s="8">
        <v>0</v>
      </c>
      <c r="S831" s="8">
        <v>0</v>
      </c>
      <c r="T831" s="8">
        <v>0</v>
      </c>
      <c r="U831" s="8">
        <v>0</v>
      </c>
      <c r="V831" s="8">
        <v>0</v>
      </c>
      <c r="W831" s="8">
        <v>2</v>
      </c>
      <c r="X831" s="8">
        <v>0</v>
      </c>
      <c r="Y831" s="8"/>
      <c r="Z831" s="8">
        <v>11.1</v>
      </c>
      <c r="AA831" s="8" t="s">
        <v>193</v>
      </c>
      <c r="AB831" s="8">
        <v>1.0999999999999999E-2</v>
      </c>
      <c r="AC831" s="8" t="s">
        <v>193</v>
      </c>
      <c r="AD831" s="8" t="s">
        <v>194</v>
      </c>
      <c r="AF831" s="8" t="s">
        <v>195</v>
      </c>
      <c r="AG831" s="8" t="s">
        <v>196</v>
      </c>
      <c r="AH831" s="8">
        <v>7.53</v>
      </c>
      <c r="AJ831" s="8">
        <v>10.1</v>
      </c>
      <c r="AK831" s="8" t="s">
        <v>197</v>
      </c>
      <c r="AL831" s="8">
        <v>1</v>
      </c>
      <c r="AM831" s="8" t="s">
        <v>198</v>
      </c>
      <c r="AN831" s="8">
        <v>57.5</v>
      </c>
      <c r="AO831" s="8">
        <v>5.9</v>
      </c>
      <c r="AP831" s="8">
        <v>0.12</v>
      </c>
    </row>
    <row r="832" spans="1:42" x14ac:dyDescent="0.25">
      <c r="A832" s="8" t="s">
        <v>188</v>
      </c>
      <c r="B832" s="8" t="s">
        <v>259</v>
      </c>
      <c r="C832" s="8" t="s">
        <v>1</v>
      </c>
      <c r="D832" s="8">
        <v>13</v>
      </c>
      <c r="E832" s="8" t="s">
        <v>259</v>
      </c>
      <c r="F832" s="9" t="s">
        <v>2398</v>
      </c>
      <c r="G832" s="10" t="s">
        <v>234</v>
      </c>
      <c r="H832" s="8" t="s">
        <v>377</v>
      </c>
      <c r="I832" s="9" t="s">
        <v>2398</v>
      </c>
      <c r="J832" s="8" t="s">
        <v>2</v>
      </c>
      <c r="K832" s="8">
        <v>1345</v>
      </c>
      <c r="L832" s="8" t="s">
        <v>25</v>
      </c>
      <c r="M832" s="8">
        <v>0</v>
      </c>
      <c r="N832" s="8">
        <v>0</v>
      </c>
      <c r="O832" s="8">
        <v>0</v>
      </c>
      <c r="P832" s="8">
        <v>0</v>
      </c>
      <c r="Q832" s="8">
        <v>2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3</v>
      </c>
      <c r="Z832" s="8">
        <v>27.1</v>
      </c>
      <c r="AA832" s="8" t="s">
        <v>193</v>
      </c>
      <c r="AB832" s="8">
        <v>0.01</v>
      </c>
      <c r="AC832" s="8" t="s">
        <v>193</v>
      </c>
      <c r="AD832" s="8" t="s">
        <v>194</v>
      </c>
      <c r="AF832" s="8" t="s">
        <v>195</v>
      </c>
      <c r="AG832" s="8" t="s">
        <v>196</v>
      </c>
      <c r="AH832" s="8">
        <v>7.45</v>
      </c>
      <c r="AJ832" s="8">
        <v>12.4</v>
      </c>
      <c r="AK832" s="8">
        <v>1.1000000000000001</v>
      </c>
      <c r="AL832" s="8">
        <v>1</v>
      </c>
      <c r="AM832" s="8" t="s">
        <v>198</v>
      </c>
      <c r="AN832" s="8">
        <v>78.7</v>
      </c>
      <c r="AO832" s="8">
        <v>4.9000000000000004</v>
      </c>
      <c r="AP832" s="8">
        <v>0.2</v>
      </c>
    </row>
    <row r="833" spans="1:42" x14ac:dyDescent="0.25">
      <c r="A833" s="8" t="s">
        <v>188</v>
      </c>
      <c r="B833" s="8" t="s">
        <v>259</v>
      </c>
      <c r="C833" s="8" t="s">
        <v>1</v>
      </c>
      <c r="D833" s="8">
        <v>13</v>
      </c>
      <c r="E833" s="8" t="s">
        <v>259</v>
      </c>
      <c r="F833" s="9" t="s">
        <v>2399</v>
      </c>
      <c r="G833" s="10" t="s">
        <v>234</v>
      </c>
      <c r="H833" s="8" t="s">
        <v>377</v>
      </c>
      <c r="I833" s="9" t="s">
        <v>2399</v>
      </c>
      <c r="J833" s="8" t="s">
        <v>2</v>
      </c>
      <c r="K833" s="8">
        <v>1497</v>
      </c>
      <c r="L833" s="8" t="s">
        <v>25</v>
      </c>
      <c r="M833" s="8">
        <v>0</v>
      </c>
      <c r="N833" s="8">
        <v>0</v>
      </c>
      <c r="O833" s="8">
        <v>0</v>
      </c>
      <c r="P833" s="8">
        <v>3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2</v>
      </c>
      <c r="Z833" s="8">
        <v>26.8</v>
      </c>
      <c r="AA833" s="8" t="s">
        <v>193</v>
      </c>
      <c r="AB833" s="8" t="s">
        <v>192</v>
      </c>
      <c r="AC833" s="8" t="s">
        <v>193</v>
      </c>
      <c r="AD833" s="8" t="s">
        <v>194</v>
      </c>
      <c r="AF833" s="8" t="s">
        <v>195</v>
      </c>
      <c r="AG833" s="8">
        <v>6.6000000000000003E-2</v>
      </c>
      <c r="AH833" s="8">
        <v>7.63</v>
      </c>
      <c r="AJ833" s="8">
        <v>12.5</v>
      </c>
      <c r="AK833" s="8">
        <v>1.2</v>
      </c>
      <c r="AL833" s="8">
        <v>1</v>
      </c>
      <c r="AM833" s="8" t="s">
        <v>198</v>
      </c>
      <c r="AN833" s="8">
        <v>78.2</v>
      </c>
      <c r="AO833" s="8">
        <v>4.9000000000000004</v>
      </c>
      <c r="AP833" s="8">
        <v>0.16</v>
      </c>
    </row>
    <row r="834" spans="1:42" x14ac:dyDescent="0.25">
      <c r="A834" s="8" t="s">
        <v>188</v>
      </c>
      <c r="B834" s="8" t="s">
        <v>259</v>
      </c>
      <c r="C834" s="8" t="s">
        <v>1</v>
      </c>
      <c r="D834" s="8">
        <v>13</v>
      </c>
      <c r="E834" s="8" t="s">
        <v>259</v>
      </c>
      <c r="F834" s="9" t="s">
        <v>2400</v>
      </c>
      <c r="G834" s="10" t="s">
        <v>234</v>
      </c>
      <c r="H834" s="8" t="s">
        <v>377</v>
      </c>
      <c r="I834" s="9" t="s">
        <v>2400</v>
      </c>
      <c r="J834" s="8" t="s">
        <v>2</v>
      </c>
      <c r="K834" s="8">
        <v>1760</v>
      </c>
      <c r="L834" s="8" t="s">
        <v>25</v>
      </c>
      <c r="M834" s="8">
        <v>0</v>
      </c>
      <c r="N834" s="8">
        <v>2</v>
      </c>
      <c r="O834" s="8">
        <v>0</v>
      </c>
      <c r="P834" s="8">
        <v>4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2</v>
      </c>
      <c r="Z834" s="8">
        <v>26.5</v>
      </c>
      <c r="AA834" s="8" t="s">
        <v>193</v>
      </c>
      <c r="AB834" s="8">
        <v>0.01</v>
      </c>
      <c r="AC834" s="8" t="s">
        <v>193</v>
      </c>
      <c r="AD834" s="8" t="s">
        <v>194</v>
      </c>
      <c r="AF834" s="8" t="s">
        <v>195</v>
      </c>
      <c r="AG834" s="8" t="s">
        <v>196</v>
      </c>
      <c r="AH834" s="8">
        <v>7.44</v>
      </c>
      <c r="AJ834" s="8">
        <v>12.6</v>
      </c>
      <c r="AK834" s="8" t="s">
        <v>197</v>
      </c>
      <c r="AL834" s="8">
        <v>1</v>
      </c>
      <c r="AM834" s="8" t="s">
        <v>198</v>
      </c>
      <c r="AN834" s="8">
        <v>78.3</v>
      </c>
      <c r="AO834" s="8">
        <v>4.9000000000000004</v>
      </c>
      <c r="AP834" s="8">
        <v>0.15</v>
      </c>
    </row>
    <row r="835" spans="1:42" x14ac:dyDescent="0.25">
      <c r="A835" s="8" t="s">
        <v>188</v>
      </c>
      <c r="B835" s="8" t="s">
        <v>259</v>
      </c>
      <c r="C835" s="8" t="s">
        <v>1</v>
      </c>
      <c r="D835" s="8">
        <v>13</v>
      </c>
      <c r="E835" s="8" t="s">
        <v>259</v>
      </c>
      <c r="F835" s="9" t="s">
        <v>1923</v>
      </c>
      <c r="G835" s="10" t="s">
        <v>234</v>
      </c>
      <c r="H835" s="8" t="s">
        <v>377</v>
      </c>
      <c r="I835" s="9" t="s">
        <v>1923</v>
      </c>
      <c r="J835" s="8" t="s">
        <v>2</v>
      </c>
      <c r="K835" s="8">
        <v>1988</v>
      </c>
      <c r="L835" s="8" t="s">
        <v>25</v>
      </c>
      <c r="M835" s="8">
        <v>0</v>
      </c>
      <c r="N835" s="8">
        <v>0</v>
      </c>
      <c r="O835" s="8">
        <v>0</v>
      </c>
      <c r="P835" s="8">
        <v>2</v>
      </c>
      <c r="Q835" s="8">
        <v>5</v>
      </c>
      <c r="R835" s="8">
        <v>0</v>
      </c>
      <c r="S835" s="8">
        <v>0</v>
      </c>
      <c r="T835" s="8">
        <v>0</v>
      </c>
      <c r="U835" s="8">
        <v>0</v>
      </c>
      <c r="V835" s="8">
        <v>0</v>
      </c>
      <c r="W835" s="8">
        <v>2</v>
      </c>
      <c r="Z835" s="8">
        <v>27.1</v>
      </c>
      <c r="AA835" s="8" t="s">
        <v>193</v>
      </c>
      <c r="AB835" s="8">
        <v>0.01</v>
      </c>
      <c r="AC835" s="8" t="s">
        <v>193</v>
      </c>
      <c r="AD835" s="8" t="s">
        <v>194</v>
      </c>
      <c r="AF835" s="8" t="s">
        <v>195</v>
      </c>
      <c r="AG835" s="8" t="s">
        <v>196</v>
      </c>
      <c r="AH835" s="8">
        <v>7.48</v>
      </c>
      <c r="AJ835" s="8">
        <v>12.2</v>
      </c>
      <c r="AK835" s="8" t="s">
        <v>197</v>
      </c>
      <c r="AL835" s="8">
        <v>1</v>
      </c>
      <c r="AM835" s="8" t="s">
        <v>198</v>
      </c>
      <c r="AN835" s="8">
        <v>78.5</v>
      </c>
      <c r="AO835" s="8">
        <v>4.5999999999999996</v>
      </c>
      <c r="AP835" s="8">
        <v>0.2</v>
      </c>
    </row>
    <row r="836" spans="1:42" x14ac:dyDescent="0.25">
      <c r="A836" s="8" t="s">
        <v>188</v>
      </c>
      <c r="B836" s="8" t="s">
        <v>259</v>
      </c>
      <c r="C836" s="8" t="s">
        <v>1</v>
      </c>
      <c r="D836" s="8">
        <v>13</v>
      </c>
      <c r="E836" s="8" t="s">
        <v>259</v>
      </c>
      <c r="F836" s="9" t="s">
        <v>1938</v>
      </c>
      <c r="G836" s="10" t="s">
        <v>234</v>
      </c>
      <c r="H836" s="8" t="s">
        <v>377</v>
      </c>
      <c r="I836" s="9" t="s">
        <v>1938</v>
      </c>
      <c r="J836" s="8" t="s">
        <v>2</v>
      </c>
      <c r="K836" s="8">
        <v>2429</v>
      </c>
      <c r="L836" s="8" t="s">
        <v>25</v>
      </c>
      <c r="M836" s="8">
        <v>0</v>
      </c>
      <c r="N836" s="8">
        <v>0</v>
      </c>
      <c r="O836" s="8">
        <v>0</v>
      </c>
      <c r="P836" s="8">
        <v>5</v>
      </c>
      <c r="Q836" s="8">
        <v>1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2</v>
      </c>
      <c r="Z836" s="8">
        <v>27.1</v>
      </c>
      <c r="AA836" s="8" t="s">
        <v>193</v>
      </c>
      <c r="AB836" s="8">
        <v>1.2E-2</v>
      </c>
      <c r="AC836" s="8" t="s">
        <v>193</v>
      </c>
      <c r="AD836" s="8" t="s">
        <v>194</v>
      </c>
      <c r="AF836" s="8" t="s">
        <v>195</v>
      </c>
      <c r="AG836" s="8">
        <v>4.4999999999999998E-2</v>
      </c>
      <c r="AH836" s="8">
        <v>7.48</v>
      </c>
      <c r="AJ836" s="8">
        <v>12.5</v>
      </c>
      <c r="AK836" s="8" t="s">
        <v>197</v>
      </c>
      <c r="AL836" s="8">
        <v>1</v>
      </c>
      <c r="AM836" s="8" t="s">
        <v>198</v>
      </c>
      <c r="AN836" s="8">
        <v>78.099999999999994</v>
      </c>
      <c r="AO836" s="8">
        <v>4.8</v>
      </c>
      <c r="AP836" s="8">
        <v>0.24</v>
      </c>
    </row>
    <row r="837" spans="1:42" x14ac:dyDescent="0.25">
      <c r="A837" s="8" t="s">
        <v>188</v>
      </c>
      <c r="B837" s="8" t="s">
        <v>259</v>
      </c>
      <c r="C837" s="8" t="s">
        <v>1</v>
      </c>
      <c r="D837" s="8">
        <v>13</v>
      </c>
      <c r="E837" s="8" t="s">
        <v>259</v>
      </c>
      <c r="F837" s="9" t="s">
        <v>2405</v>
      </c>
      <c r="G837" s="10" t="s">
        <v>242</v>
      </c>
      <c r="H837" s="8" t="s">
        <v>385</v>
      </c>
      <c r="I837" s="9" t="s">
        <v>2405</v>
      </c>
      <c r="J837" s="8" t="s">
        <v>2</v>
      </c>
      <c r="K837" s="8">
        <v>2072</v>
      </c>
      <c r="L837" s="8" t="s">
        <v>8</v>
      </c>
      <c r="M837" s="8">
        <v>0</v>
      </c>
      <c r="N837" s="8">
        <v>1</v>
      </c>
      <c r="O837" s="8">
        <v>0</v>
      </c>
      <c r="P837" s="8">
        <v>10</v>
      </c>
      <c r="Q837" s="8">
        <v>1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2</v>
      </c>
      <c r="Z837" s="8">
        <v>4.0999999999999996</v>
      </c>
      <c r="AA837" s="8" t="s">
        <v>193</v>
      </c>
      <c r="AB837" s="8" t="s">
        <v>192</v>
      </c>
      <c r="AC837" s="8" t="s">
        <v>193</v>
      </c>
      <c r="AD837" s="8" t="s">
        <v>194</v>
      </c>
      <c r="AF837" s="8" t="s">
        <v>195</v>
      </c>
      <c r="AG837" s="8" t="s">
        <v>196</v>
      </c>
      <c r="AH837" s="8">
        <v>7.42</v>
      </c>
      <c r="AJ837" s="8">
        <v>16</v>
      </c>
      <c r="AK837" s="8" t="s">
        <v>197</v>
      </c>
      <c r="AL837" s="8">
        <v>1</v>
      </c>
      <c r="AM837" s="8" t="s">
        <v>198</v>
      </c>
      <c r="AN837" s="8">
        <v>57.1</v>
      </c>
      <c r="AO837" s="8">
        <v>6.1</v>
      </c>
      <c r="AP837" s="8">
        <v>0.38</v>
      </c>
    </row>
    <row r="838" spans="1:42" x14ac:dyDescent="0.25">
      <c r="A838" s="8" t="s">
        <v>188</v>
      </c>
      <c r="B838" s="8" t="s">
        <v>259</v>
      </c>
      <c r="C838" s="8" t="s">
        <v>1</v>
      </c>
      <c r="D838" s="8">
        <v>13</v>
      </c>
      <c r="E838" s="8" t="s">
        <v>259</v>
      </c>
      <c r="F838" s="9" t="s">
        <v>2406</v>
      </c>
      <c r="G838" s="10" t="s">
        <v>242</v>
      </c>
      <c r="H838" s="8" t="s">
        <v>385</v>
      </c>
      <c r="I838" s="9" t="s">
        <v>2406</v>
      </c>
      <c r="J838" s="8" t="s">
        <v>2</v>
      </c>
      <c r="K838" s="8">
        <v>2444</v>
      </c>
      <c r="L838" s="8" t="s">
        <v>8</v>
      </c>
      <c r="M838" s="8">
        <v>0</v>
      </c>
      <c r="N838" s="8">
        <v>0</v>
      </c>
      <c r="O838" s="8">
        <v>0</v>
      </c>
      <c r="P838" s="8">
        <v>1</v>
      </c>
      <c r="Q838" s="8">
        <v>2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5</v>
      </c>
      <c r="Z838" s="8">
        <v>4.4000000000000004</v>
      </c>
      <c r="AA838" s="8" t="s">
        <v>193</v>
      </c>
      <c r="AB838" s="8" t="s">
        <v>192</v>
      </c>
      <c r="AC838" s="8" t="s">
        <v>193</v>
      </c>
      <c r="AD838" s="8" t="s">
        <v>194</v>
      </c>
      <c r="AF838" s="8" t="s">
        <v>195</v>
      </c>
      <c r="AG838" s="8" t="s">
        <v>205</v>
      </c>
      <c r="AH838" s="8">
        <v>7.4</v>
      </c>
      <c r="AJ838" s="8">
        <v>14.9</v>
      </c>
      <c r="AK838" s="8" t="s">
        <v>197</v>
      </c>
      <c r="AL838" s="8">
        <v>1</v>
      </c>
      <c r="AM838" s="8" t="s">
        <v>198</v>
      </c>
      <c r="AN838" s="8">
        <v>55.3</v>
      </c>
      <c r="AO838" s="8">
        <v>5.8</v>
      </c>
      <c r="AP838" s="8">
        <v>0.2</v>
      </c>
    </row>
    <row r="839" spans="1:42" x14ac:dyDescent="0.25">
      <c r="A839" s="8" t="s">
        <v>188</v>
      </c>
      <c r="B839" s="8" t="s">
        <v>259</v>
      </c>
      <c r="C839" s="8" t="s">
        <v>1</v>
      </c>
      <c r="D839" s="8">
        <v>13</v>
      </c>
      <c r="E839" s="8" t="s">
        <v>259</v>
      </c>
      <c r="F839" s="9" t="s">
        <v>2407</v>
      </c>
      <c r="G839" s="10" t="s">
        <v>241</v>
      </c>
      <c r="H839" s="8" t="s">
        <v>384</v>
      </c>
      <c r="I839" s="9" t="s">
        <v>2407</v>
      </c>
      <c r="J839" s="8" t="s">
        <v>2</v>
      </c>
      <c r="K839" s="8">
        <v>2071</v>
      </c>
      <c r="L839" s="8" t="s">
        <v>8</v>
      </c>
      <c r="M839" s="8">
        <v>0</v>
      </c>
      <c r="N839" s="8">
        <v>34</v>
      </c>
      <c r="O839" s="8">
        <v>0</v>
      </c>
      <c r="P839" s="8">
        <v>12</v>
      </c>
      <c r="Q839" s="8">
        <v>6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3</v>
      </c>
      <c r="Z839" s="8">
        <v>4.0999999999999996</v>
      </c>
      <c r="AA839" s="8" t="s">
        <v>193</v>
      </c>
      <c r="AB839" s="8" t="s">
        <v>192</v>
      </c>
      <c r="AC839" s="8" t="s">
        <v>193</v>
      </c>
      <c r="AD839" s="8" t="s">
        <v>194</v>
      </c>
      <c r="AF839" s="8" t="s">
        <v>195</v>
      </c>
      <c r="AG839" s="8" t="s">
        <v>196</v>
      </c>
      <c r="AH839" s="8">
        <v>7.35</v>
      </c>
      <c r="AJ839" s="8">
        <v>16.100000000000001</v>
      </c>
      <c r="AK839" s="8">
        <v>1.2</v>
      </c>
      <c r="AL839" s="8">
        <v>1</v>
      </c>
      <c r="AM839" s="8" t="s">
        <v>198</v>
      </c>
      <c r="AN839" s="8">
        <v>58.3</v>
      </c>
      <c r="AO839" s="8">
        <v>6.1</v>
      </c>
      <c r="AP839" s="8">
        <v>0.32</v>
      </c>
    </row>
    <row r="840" spans="1:42" x14ac:dyDescent="0.25">
      <c r="A840" s="8" t="s">
        <v>188</v>
      </c>
      <c r="B840" s="8" t="s">
        <v>259</v>
      </c>
      <c r="C840" s="8" t="s">
        <v>1</v>
      </c>
      <c r="D840" s="8">
        <v>13</v>
      </c>
      <c r="E840" s="8" t="s">
        <v>259</v>
      </c>
      <c r="F840" s="9" t="s">
        <v>2408</v>
      </c>
      <c r="G840" s="10" t="s">
        <v>241</v>
      </c>
      <c r="H840" s="8" t="s">
        <v>384</v>
      </c>
      <c r="I840" s="9" t="s">
        <v>2408</v>
      </c>
      <c r="J840" s="8" t="s">
        <v>2</v>
      </c>
      <c r="K840" s="8">
        <v>2443</v>
      </c>
      <c r="L840" s="8" t="s">
        <v>8</v>
      </c>
      <c r="M840" s="8">
        <v>0</v>
      </c>
      <c r="N840" s="8">
        <v>0</v>
      </c>
      <c r="O840" s="8">
        <v>0</v>
      </c>
      <c r="P840" s="8">
        <v>1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2</v>
      </c>
      <c r="Z840" s="8">
        <v>4.5</v>
      </c>
      <c r="AA840" s="8" t="s">
        <v>193</v>
      </c>
      <c r="AB840" s="8" t="s">
        <v>192</v>
      </c>
      <c r="AC840" s="8" t="s">
        <v>193</v>
      </c>
      <c r="AD840" s="8" t="s">
        <v>194</v>
      </c>
      <c r="AF840" s="8" t="s">
        <v>195</v>
      </c>
      <c r="AG840" s="8" t="s">
        <v>205</v>
      </c>
      <c r="AH840" s="8">
        <v>7.25</v>
      </c>
      <c r="AJ840" s="8">
        <v>12.9</v>
      </c>
      <c r="AK840" s="8">
        <v>1.1000000000000001</v>
      </c>
      <c r="AL840" s="8">
        <v>1</v>
      </c>
      <c r="AM840" s="8" t="s">
        <v>198</v>
      </c>
      <c r="AN840" s="8">
        <v>58.3</v>
      </c>
      <c r="AO840" s="8">
        <v>6.2</v>
      </c>
      <c r="AP840" s="8">
        <v>0.3</v>
      </c>
    </row>
    <row r="841" spans="1:42" x14ac:dyDescent="0.25">
      <c r="A841" s="8" t="s">
        <v>188</v>
      </c>
      <c r="B841" s="8" t="s">
        <v>259</v>
      </c>
      <c r="C841" s="8" t="s">
        <v>1</v>
      </c>
      <c r="D841" s="8">
        <v>13</v>
      </c>
      <c r="E841" s="8" t="s">
        <v>259</v>
      </c>
      <c r="F841" s="9" t="s">
        <v>2409</v>
      </c>
      <c r="G841" s="10" t="s">
        <v>240</v>
      </c>
      <c r="H841" s="8" t="s">
        <v>383</v>
      </c>
      <c r="I841" s="9" t="s">
        <v>2409</v>
      </c>
      <c r="J841" s="8" t="s">
        <v>2</v>
      </c>
      <c r="K841" s="8">
        <v>2070</v>
      </c>
      <c r="L841" s="8" t="s">
        <v>8</v>
      </c>
      <c r="M841" s="8">
        <v>0</v>
      </c>
      <c r="N841" s="8">
        <v>5</v>
      </c>
      <c r="O841" s="8">
        <v>0</v>
      </c>
      <c r="P841" s="8">
        <v>51</v>
      </c>
      <c r="Q841" s="8">
        <v>33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7</v>
      </c>
      <c r="Z841" s="8">
        <v>3.8</v>
      </c>
      <c r="AA841" s="8" t="s">
        <v>193</v>
      </c>
      <c r="AB841" s="8">
        <v>1.2E-2</v>
      </c>
      <c r="AC841" s="8" t="s">
        <v>193</v>
      </c>
      <c r="AD841" s="8" t="s">
        <v>194</v>
      </c>
      <c r="AF841" s="8" t="s">
        <v>195</v>
      </c>
      <c r="AG841" s="8" t="s">
        <v>196</v>
      </c>
      <c r="AH841" s="8">
        <v>7.33</v>
      </c>
      <c r="AJ841" s="8">
        <v>18.899999999999999</v>
      </c>
      <c r="AK841" s="8">
        <v>2.8</v>
      </c>
      <c r="AL841" s="8">
        <v>1</v>
      </c>
      <c r="AM841" s="8" t="s">
        <v>198</v>
      </c>
      <c r="AN841" s="8">
        <v>61.5</v>
      </c>
      <c r="AO841" s="8">
        <v>6.5</v>
      </c>
      <c r="AP841" s="8">
        <v>0.46</v>
      </c>
    </row>
    <row r="842" spans="1:42" x14ac:dyDescent="0.25">
      <c r="A842" s="8" t="s">
        <v>188</v>
      </c>
      <c r="B842" s="8" t="s">
        <v>259</v>
      </c>
      <c r="C842" s="8" t="s">
        <v>1</v>
      </c>
      <c r="D842" s="8">
        <v>13</v>
      </c>
      <c r="E842" s="8" t="s">
        <v>259</v>
      </c>
      <c r="F842" s="9" t="s">
        <v>2410</v>
      </c>
      <c r="G842" s="10" t="s">
        <v>240</v>
      </c>
      <c r="H842" s="8" t="s">
        <v>383</v>
      </c>
      <c r="I842" s="9" t="s">
        <v>2410</v>
      </c>
      <c r="J842" s="8" t="s">
        <v>2</v>
      </c>
      <c r="K842" s="8">
        <v>2442</v>
      </c>
      <c r="L842" s="8" t="s">
        <v>8</v>
      </c>
      <c r="M842" s="8">
        <v>0</v>
      </c>
      <c r="N842" s="8">
        <v>0</v>
      </c>
      <c r="O842" s="8">
        <v>0</v>
      </c>
      <c r="P842" s="8">
        <v>31</v>
      </c>
      <c r="Q842" s="8">
        <v>24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2</v>
      </c>
      <c r="Z842" s="8">
        <v>3.6</v>
      </c>
      <c r="AA842" s="8" t="s">
        <v>193</v>
      </c>
      <c r="AB842" s="8" t="s">
        <v>192</v>
      </c>
      <c r="AC842" s="8" t="s">
        <v>193</v>
      </c>
      <c r="AD842" s="8" t="s">
        <v>194</v>
      </c>
      <c r="AF842" s="8" t="s">
        <v>195</v>
      </c>
      <c r="AG842" s="8" t="s">
        <v>205</v>
      </c>
      <c r="AH842" s="8">
        <v>7.24</v>
      </c>
      <c r="AJ842" s="8">
        <v>18.3</v>
      </c>
      <c r="AK842" s="8">
        <v>1.8</v>
      </c>
      <c r="AL842" s="8">
        <v>1</v>
      </c>
      <c r="AM842" s="8" t="s">
        <v>198</v>
      </c>
      <c r="AN842" s="8">
        <v>60.6</v>
      </c>
      <c r="AO842" s="8">
        <v>6.5</v>
      </c>
      <c r="AP842" s="8">
        <v>0.35</v>
      </c>
    </row>
    <row r="843" spans="1:42" x14ac:dyDescent="0.25">
      <c r="A843" s="8" t="s">
        <v>188</v>
      </c>
      <c r="B843" s="8" t="s">
        <v>259</v>
      </c>
      <c r="C843" s="8" t="s">
        <v>1</v>
      </c>
      <c r="D843" s="8">
        <v>13</v>
      </c>
      <c r="E843" s="8" t="s">
        <v>259</v>
      </c>
      <c r="F843" s="9" t="s">
        <v>2411</v>
      </c>
      <c r="G843" s="10" t="s">
        <v>239</v>
      </c>
      <c r="H843" s="8" t="s">
        <v>382</v>
      </c>
      <c r="I843" s="9" t="s">
        <v>2411</v>
      </c>
      <c r="J843" s="8" t="s">
        <v>2</v>
      </c>
      <c r="K843" s="8">
        <v>2069</v>
      </c>
      <c r="L843" s="8" t="s">
        <v>8</v>
      </c>
      <c r="M843" s="8">
        <v>0</v>
      </c>
      <c r="N843" s="8">
        <v>2</v>
      </c>
      <c r="O843" s="8">
        <v>0</v>
      </c>
      <c r="P843" s="8">
        <v>8</v>
      </c>
      <c r="Q843" s="8">
        <v>6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3</v>
      </c>
      <c r="Z843" s="8">
        <v>3.5</v>
      </c>
      <c r="AA843" s="8" t="s">
        <v>193</v>
      </c>
      <c r="AB843" s="8" t="s">
        <v>192</v>
      </c>
      <c r="AC843" s="8" t="s">
        <v>193</v>
      </c>
      <c r="AD843" s="8" t="s">
        <v>194</v>
      </c>
      <c r="AF843" s="8" t="s">
        <v>195</v>
      </c>
      <c r="AG843" s="8" t="s">
        <v>196</v>
      </c>
      <c r="AH843" s="8">
        <v>7.35</v>
      </c>
      <c r="AJ843" s="8">
        <v>18.5</v>
      </c>
      <c r="AK843" s="8" t="s">
        <v>197</v>
      </c>
      <c r="AL843" s="8">
        <v>1</v>
      </c>
      <c r="AM843" s="8" t="s">
        <v>198</v>
      </c>
      <c r="AN843" s="8">
        <v>62</v>
      </c>
      <c r="AO843" s="8">
        <v>6.6</v>
      </c>
      <c r="AP843" s="8">
        <v>0.46</v>
      </c>
    </row>
    <row r="844" spans="1:42" x14ac:dyDescent="0.25">
      <c r="A844" s="8" t="s">
        <v>188</v>
      </c>
      <c r="B844" s="8" t="s">
        <v>259</v>
      </c>
      <c r="C844" s="8" t="s">
        <v>1</v>
      </c>
      <c r="D844" s="8">
        <v>13</v>
      </c>
      <c r="E844" s="8" t="s">
        <v>259</v>
      </c>
      <c r="F844" s="9" t="s">
        <v>2412</v>
      </c>
      <c r="G844" s="10" t="s">
        <v>239</v>
      </c>
      <c r="H844" s="8" t="s">
        <v>382</v>
      </c>
      <c r="I844" s="9" t="s">
        <v>2412</v>
      </c>
      <c r="J844" s="8" t="s">
        <v>2</v>
      </c>
      <c r="K844" s="8">
        <v>2441</v>
      </c>
      <c r="L844" s="8" t="s">
        <v>8</v>
      </c>
      <c r="M844" s="8">
        <v>0</v>
      </c>
      <c r="N844" s="8">
        <v>0</v>
      </c>
      <c r="O844" s="8">
        <v>0</v>
      </c>
      <c r="P844" s="8">
        <v>96</v>
      </c>
      <c r="Q844" s="8">
        <v>40</v>
      </c>
      <c r="R844" s="8">
        <v>0</v>
      </c>
      <c r="S844" s="8">
        <v>0</v>
      </c>
      <c r="T844" s="8">
        <v>0</v>
      </c>
      <c r="U844" s="8">
        <v>0</v>
      </c>
      <c r="V844" s="8">
        <v>0</v>
      </c>
      <c r="W844" s="8">
        <v>2</v>
      </c>
      <c r="Z844" s="8">
        <v>3.2</v>
      </c>
      <c r="AA844" s="8" t="s">
        <v>193</v>
      </c>
      <c r="AB844" s="8" t="s">
        <v>192</v>
      </c>
      <c r="AC844" s="8" t="s">
        <v>193</v>
      </c>
      <c r="AD844" s="8" t="s">
        <v>194</v>
      </c>
      <c r="AF844" s="8" t="s">
        <v>195</v>
      </c>
      <c r="AG844" s="8" t="s">
        <v>205</v>
      </c>
      <c r="AH844" s="8">
        <v>7.15</v>
      </c>
      <c r="AJ844" s="8">
        <v>18.7</v>
      </c>
      <c r="AK844" s="8">
        <v>1.1000000000000001</v>
      </c>
      <c r="AL844" s="8">
        <v>1</v>
      </c>
      <c r="AM844" s="8" t="s">
        <v>198</v>
      </c>
      <c r="AN844" s="8">
        <v>61.3</v>
      </c>
      <c r="AO844" s="8">
        <v>6.7</v>
      </c>
      <c r="AP844" s="8">
        <v>0.35</v>
      </c>
    </row>
    <row r="845" spans="1:42" x14ac:dyDescent="0.25">
      <c r="A845" s="8" t="s">
        <v>188</v>
      </c>
      <c r="B845" s="8" t="s">
        <v>259</v>
      </c>
      <c r="C845" s="8" t="s">
        <v>1</v>
      </c>
      <c r="D845" s="8">
        <v>13</v>
      </c>
      <c r="E845" s="8" t="s">
        <v>259</v>
      </c>
      <c r="F845" s="9" t="s">
        <v>2413</v>
      </c>
      <c r="G845" s="10" t="s">
        <v>245</v>
      </c>
      <c r="H845" s="8" t="s">
        <v>388</v>
      </c>
      <c r="I845" s="9" t="s">
        <v>2413</v>
      </c>
      <c r="J845" s="8" t="s">
        <v>2</v>
      </c>
      <c r="K845" s="8">
        <v>2075</v>
      </c>
      <c r="L845" s="8" t="s">
        <v>8</v>
      </c>
      <c r="M845" s="8">
        <v>0</v>
      </c>
      <c r="N845" s="8">
        <v>0</v>
      </c>
      <c r="O845" s="8">
        <v>0</v>
      </c>
      <c r="P845" s="8">
        <v>2</v>
      </c>
      <c r="Q845" s="8">
        <v>1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4</v>
      </c>
      <c r="Z845" s="8">
        <v>4.2</v>
      </c>
      <c r="AA845" s="8" t="s">
        <v>193</v>
      </c>
      <c r="AB845" s="8" t="s">
        <v>192</v>
      </c>
      <c r="AC845" s="8" t="s">
        <v>193</v>
      </c>
      <c r="AD845" s="8" t="s">
        <v>194</v>
      </c>
      <c r="AF845" s="8" t="s">
        <v>195</v>
      </c>
      <c r="AG845" s="8" t="s">
        <v>196</v>
      </c>
      <c r="AH845" s="8">
        <v>7.37</v>
      </c>
      <c r="AJ845" s="8">
        <v>15.4</v>
      </c>
      <c r="AK845" s="8" t="s">
        <v>197</v>
      </c>
      <c r="AL845" s="8">
        <v>1</v>
      </c>
      <c r="AM845" s="8" t="s">
        <v>198</v>
      </c>
      <c r="AN845" s="8">
        <v>61.3</v>
      </c>
      <c r="AO845" s="8">
        <v>6.5</v>
      </c>
      <c r="AP845" s="8">
        <v>0.4</v>
      </c>
    </row>
    <row r="846" spans="1:42" x14ac:dyDescent="0.25">
      <c r="A846" s="8" t="s">
        <v>188</v>
      </c>
      <c r="B846" s="8" t="s">
        <v>259</v>
      </c>
      <c r="C846" s="8" t="s">
        <v>1</v>
      </c>
      <c r="D846" s="8">
        <v>13</v>
      </c>
      <c r="E846" s="8" t="s">
        <v>259</v>
      </c>
      <c r="F846" s="9" t="s">
        <v>2414</v>
      </c>
      <c r="G846" s="10" t="s">
        <v>245</v>
      </c>
      <c r="H846" s="8" t="s">
        <v>388</v>
      </c>
      <c r="I846" s="9" t="s">
        <v>2414</v>
      </c>
      <c r="J846" s="8" t="s">
        <v>2</v>
      </c>
      <c r="K846" s="8">
        <v>2447</v>
      </c>
      <c r="L846" s="8" t="s">
        <v>8</v>
      </c>
      <c r="M846" s="8">
        <v>0</v>
      </c>
      <c r="N846" s="8">
        <v>0</v>
      </c>
      <c r="O846" s="8">
        <v>0</v>
      </c>
      <c r="P846" s="8">
        <v>13</v>
      </c>
      <c r="Q846" s="8">
        <v>1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1</v>
      </c>
      <c r="Z846" s="8">
        <v>4.3</v>
      </c>
      <c r="AA846" s="8" t="s">
        <v>193</v>
      </c>
      <c r="AB846" s="8" t="s">
        <v>192</v>
      </c>
      <c r="AC846" s="8" t="s">
        <v>193</v>
      </c>
      <c r="AD846" s="8" t="s">
        <v>194</v>
      </c>
      <c r="AF846" s="8" t="s">
        <v>195</v>
      </c>
      <c r="AG846" s="8" t="s">
        <v>205</v>
      </c>
      <c r="AH846" s="8">
        <v>7.49</v>
      </c>
      <c r="AJ846" s="8">
        <v>15.2</v>
      </c>
      <c r="AK846" s="8" t="s">
        <v>197</v>
      </c>
      <c r="AL846" s="8">
        <v>1</v>
      </c>
      <c r="AM846" s="8" t="s">
        <v>198</v>
      </c>
      <c r="AN846" s="8">
        <v>60.3</v>
      </c>
      <c r="AO846" s="8">
        <v>6.1</v>
      </c>
      <c r="AP846" s="8">
        <v>0.34</v>
      </c>
    </row>
    <row r="847" spans="1:42" x14ac:dyDescent="0.25">
      <c r="A847" s="8" t="s">
        <v>188</v>
      </c>
      <c r="B847" s="8" t="s">
        <v>259</v>
      </c>
      <c r="C847" s="8" t="s">
        <v>1</v>
      </c>
      <c r="D847" s="8">
        <v>13</v>
      </c>
      <c r="E847" s="8" t="s">
        <v>259</v>
      </c>
      <c r="F847" s="9" t="s">
        <v>1995</v>
      </c>
      <c r="G847" s="10" t="s">
        <v>244</v>
      </c>
      <c r="H847" s="8" t="s">
        <v>387</v>
      </c>
      <c r="I847" s="9" t="s">
        <v>1995</v>
      </c>
      <c r="J847" s="8" t="s">
        <v>2</v>
      </c>
      <c r="K847" s="8">
        <v>2074</v>
      </c>
      <c r="L847" s="8" t="s">
        <v>8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3</v>
      </c>
      <c r="Z847" s="8">
        <v>4.2</v>
      </c>
      <c r="AA847" s="8" t="s">
        <v>193</v>
      </c>
      <c r="AB847" s="8" t="s">
        <v>192</v>
      </c>
      <c r="AC847" s="8" t="s">
        <v>193</v>
      </c>
      <c r="AD847" s="8" t="s">
        <v>194</v>
      </c>
      <c r="AF847" s="8" t="s">
        <v>195</v>
      </c>
      <c r="AG847" s="8" t="s">
        <v>196</v>
      </c>
      <c r="AH847" s="8">
        <v>7.42</v>
      </c>
      <c r="AJ847" s="8">
        <v>15.3</v>
      </c>
      <c r="AK847" s="8" t="s">
        <v>197</v>
      </c>
      <c r="AL847" s="8">
        <v>1</v>
      </c>
      <c r="AM847" s="8" t="s">
        <v>198</v>
      </c>
      <c r="AN847" s="8">
        <v>57.9</v>
      </c>
      <c r="AO847" s="8">
        <v>6.2</v>
      </c>
      <c r="AP847" s="8">
        <v>0.36</v>
      </c>
    </row>
    <row r="848" spans="1:42" x14ac:dyDescent="0.25">
      <c r="A848" s="8" t="s">
        <v>188</v>
      </c>
      <c r="B848" s="8" t="s">
        <v>259</v>
      </c>
      <c r="C848" s="8" t="s">
        <v>1</v>
      </c>
      <c r="D848" s="8">
        <v>13</v>
      </c>
      <c r="E848" s="8" t="s">
        <v>259</v>
      </c>
      <c r="F848" s="9" t="s">
        <v>2415</v>
      </c>
      <c r="G848" s="10" t="s">
        <v>244</v>
      </c>
      <c r="H848" s="8" t="s">
        <v>387</v>
      </c>
      <c r="I848" s="9" t="s">
        <v>2415</v>
      </c>
      <c r="J848" s="8" t="s">
        <v>2</v>
      </c>
      <c r="K848" s="8">
        <v>2446</v>
      </c>
      <c r="L848" s="8" t="s">
        <v>8</v>
      </c>
      <c r="M848" s="8">
        <v>0</v>
      </c>
      <c r="N848" s="8">
        <v>0</v>
      </c>
      <c r="O848" s="8">
        <v>0</v>
      </c>
      <c r="P848" s="8">
        <v>3</v>
      </c>
      <c r="Q848" s="8">
        <v>1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2</v>
      </c>
      <c r="Z848" s="8">
        <v>3.8</v>
      </c>
      <c r="AA848" s="8" t="s">
        <v>193</v>
      </c>
      <c r="AB848" s="8" t="s">
        <v>192</v>
      </c>
      <c r="AC848" s="8" t="s">
        <v>193</v>
      </c>
      <c r="AD848" s="8" t="s">
        <v>194</v>
      </c>
      <c r="AF848" s="8" t="s">
        <v>195</v>
      </c>
      <c r="AG848" s="8" t="s">
        <v>205</v>
      </c>
      <c r="AH848" s="8">
        <v>7.4</v>
      </c>
      <c r="AJ848" s="8">
        <v>15.1</v>
      </c>
      <c r="AK848" s="8" t="s">
        <v>197</v>
      </c>
      <c r="AL848" s="8">
        <v>1</v>
      </c>
      <c r="AM848" s="8" t="s">
        <v>198</v>
      </c>
      <c r="AN848" s="8">
        <v>58.4</v>
      </c>
      <c r="AO848" s="8">
        <v>6.2</v>
      </c>
      <c r="AP848" s="8">
        <v>0.32</v>
      </c>
    </row>
    <row r="849" spans="1:42" x14ac:dyDescent="0.25">
      <c r="A849" s="8" t="s">
        <v>188</v>
      </c>
      <c r="B849" s="8" t="s">
        <v>259</v>
      </c>
      <c r="C849" s="8" t="s">
        <v>1</v>
      </c>
      <c r="D849" s="8">
        <v>13</v>
      </c>
      <c r="E849" s="8" t="s">
        <v>259</v>
      </c>
      <c r="F849" s="9" t="s">
        <v>2416</v>
      </c>
      <c r="G849" s="10" t="s">
        <v>243</v>
      </c>
      <c r="H849" s="8" t="s">
        <v>386</v>
      </c>
      <c r="I849" s="9" t="s">
        <v>2416</v>
      </c>
      <c r="J849" s="8" t="s">
        <v>2</v>
      </c>
      <c r="K849" s="8">
        <v>2073</v>
      </c>
      <c r="L849" s="8" t="s">
        <v>8</v>
      </c>
      <c r="M849" s="8">
        <v>0</v>
      </c>
      <c r="N849" s="8">
        <v>2</v>
      </c>
      <c r="O849" s="8">
        <v>0</v>
      </c>
      <c r="P849" s="8">
        <v>15</v>
      </c>
      <c r="Q849" s="8">
        <v>12</v>
      </c>
      <c r="R849" s="8">
        <v>0</v>
      </c>
      <c r="S849" s="8">
        <v>0</v>
      </c>
      <c r="T849" s="8">
        <v>0</v>
      </c>
      <c r="U849" s="8">
        <v>0</v>
      </c>
      <c r="V849" s="8">
        <v>0</v>
      </c>
      <c r="W849" s="8">
        <v>7</v>
      </c>
      <c r="Z849" s="8">
        <v>4.0999999999999996</v>
      </c>
      <c r="AA849" s="8" t="s">
        <v>193</v>
      </c>
      <c r="AB849" s="8">
        <v>1.0999999999999999E-2</v>
      </c>
      <c r="AC849" s="8" t="s">
        <v>193</v>
      </c>
      <c r="AD849" s="8" t="s">
        <v>194</v>
      </c>
      <c r="AF849" s="8" t="s">
        <v>195</v>
      </c>
      <c r="AG849" s="8" t="s">
        <v>196</v>
      </c>
      <c r="AH849" s="8">
        <v>7.4</v>
      </c>
      <c r="AJ849" s="8">
        <v>15.6</v>
      </c>
      <c r="AK849" s="8">
        <v>2</v>
      </c>
      <c r="AL849" s="8">
        <v>1</v>
      </c>
      <c r="AM849" s="8" t="s">
        <v>198</v>
      </c>
      <c r="AN849" s="8">
        <v>57.6</v>
      </c>
      <c r="AO849" s="8">
        <v>6.2</v>
      </c>
      <c r="AP849" s="8">
        <v>0.38</v>
      </c>
    </row>
    <row r="850" spans="1:42" x14ac:dyDescent="0.25">
      <c r="A850" s="8" t="s">
        <v>188</v>
      </c>
      <c r="B850" s="8" t="s">
        <v>259</v>
      </c>
      <c r="C850" s="8" t="s">
        <v>1</v>
      </c>
      <c r="D850" s="8">
        <v>13</v>
      </c>
      <c r="E850" s="8" t="s">
        <v>259</v>
      </c>
      <c r="F850" s="9" t="s">
        <v>1987</v>
      </c>
      <c r="G850" s="10" t="s">
        <v>243</v>
      </c>
      <c r="H850" s="8" t="s">
        <v>386</v>
      </c>
      <c r="I850" s="9" t="s">
        <v>1987</v>
      </c>
      <c r="J850" s="8" t="s">
        <v>2</v>
      </c>
      <c r="K850" s="8">
        <v>2445</v>
      </c>
      <c r="L850" s="8" t="s">
        <v>8</v>
      </c>
      <c r="M850" s="8">
        <v>0</v>
      </c>
      <c r="N850" s="8">
        <v>0</v>
      </c>
      <c r="O850" s="8">
        <v>0</v>
      </c>
      <c r="P850" s="8">
        <v>11</v>
      </c>
      <c r="Q850" s="8">
        <v>10</v>
      </c>
      <c r="R850" s="8">
        <v>0</v>
      </c>
      <c r="S850" s="8">
        <v>0</v>
      </c>
      <c r="T850" s="8">
        <v>0</v>
      </c>
      <c r="U850" s="8">
        <v>0</v>
      </c>
      <c r="V850" s="8">
        <v>0</v>
      </c>
      <c r="W850" s="8">
        <v>10</v>
      </c>
      <c r="Z850" s="8">
        <v>4</v>
      </c>
      <c r="AA850" s="8" t="s">
        <v>193</v>
      </c>
      <c r="AB850" s="8" t="s">
        <v>192</v>
      </c>
      <c r="AC850" s="8" t="s">
        <v>193</v>
      </c>
      <c r="AD850" s="8" t="s">
        <v>194</v>
      </c>
      <c r="AF850" s="8" t="s">
        <v>195</v>
      </c>
      <c r="AG850" s="8" t="s">
        <v>205</v>
      </c>
      <c r="AH850" s="8">
        <v>7.36</v>
      </c>
      <c r="AJ850" s="8">
        <v>15.6</v>
      </c>
      <c r="AK850" s="8">
        <v>1.5</v>
      </c>
      <c r="AL850" s="8">
        <v>1</v>
      </c>
      <c r="AM850" s="8" t="s">
        <v>198</v>
      </c>
      <c r="AN850" s="8">
        <v>56.9</v>
      </c>
      <c r="AO850" s="8">
        <v>6.1</v>
      </c>
      <c r="AP850" s="8">
        <v>0.32</v>
      </c>
    </row>
    <row r="851" spans="1:42" x14ac:dyDescent="0.25">
      <c r="A851" s="8" t="s">
        <v>188</v>
      </c>
      <c r="B851" s="8" t="s">
        <v>259</v>
      </c>
      <c r="C851" s="8" t="s">
        <v>1</v>
      </c>
      <c r="D851" s="8">
        <v>13</v>
      </c>
      <c r="E851" s="8" t="s">
        <v>259</v>
      </c>
      <c r="F851" s="9" t="s">
        <v>2417</v>
      </c>
      <c r="G851" s="10" t="s">
        <v>246</v>
      </c>
      <c r="H851" s="8" t="s">
        <v>389</v>
      </c>
      <c r="I851" s="9" t="s">
        <v>2417</v>
      </c>
      <c r="J851" s="8" t="s">
        <v>2</v>
      </c>
      <c r="K851" s="8">
        <v>2076</v>
      </c>
      <c r="L851" s="8" t="s">
        <v>8</v>
      </c>
      <c r="M851" s="8">
        <v>0</v>
      </c>
      <c r="N851" s="8">
        <v>0</v>
      </c>
      <c r="O851" s="8">
        <v>0</v>
      </c>
      <c r="P851" s="8">
        <v>2</v>
      </c>
      <c r="Q851" s="8">
        <v>1</v>
      </c>
      <c r="R851" s="8">
        <v>0</v>
      </c>
      <c r="S851" s="8">
        <v>0</v>
      </c>
      <c r="T851" s="8">
        <v>0</v>
      </c>
      <c r="U851" s="8">
        <v>0</v>
      </c>
      <c r="V851" s="8">
        <v>0</v>
      </c>
      <c r="W851" s="8">
        <v>1</v>
      </c>
      <c r="Z851" s="8">
        <v>4.0999999999999996</v>
      </c>
      <c r="AA851" s="8" t="s">
        <v>193</v>
      </c>
      <c r="AB851" s="8" t="s">
        <v>192</v>
      </c>
      <c r="AC851" s="8" t="s">
        <v>193</v>
      </c>
      <c r="AD851" s="8" t="s">
        <v>194</v>
      </c>
      <c r="AF851" s="8" t="s">
        <v>195</v>
      </c>
      <c r="AG851" s="8" t="s">
        <v>196</v>
      </c>
      <c r="AH851" s="8">
        <v>7.44</v>
      </c>
      <c r="AJ851" s="8">
        <v>14.3</v>
      </c>
      <c r="AK851" s="8" t="s">
        <v>197</v>
      </c>
      <c r="AL851" s="8">
        <v>1</v>
      </c>
      <c r="AM851" s="8" t="s">
        <v>198</v>
      </c>
      <c r="AN851" s="8">
        <v>59</v>
      </c>
      <c r="AO851" s="8">
        <v>6.2</v>
      </c>
      <c r="AP851" s="8">
        <v>0.38</v>
      </c>
    </row>
    <row r="852" spans="1:42" x14ac:dyDescent="0.25">
      <c r="A852" s="8" t="s">
        <v>188</v>
      </c>
      <c r="B852" s="8" t="s">
        <v>259</v>
      </c>
      <c r="C852" s="8" t="s">
        <v>1</v>
      </c>
      <c r="D852" s="8">
        <v>13</v>
      </c>
      <c r="E852" s="8" t="s">
        <v>259</v>
      </c>
      <c r="F852" s="9" t="s">
        <v>2418</v>
      </c>
      <c r="G852" s="10" t="s">
        <v>246</v>
      </c>
      <c r="H852" s="8" t="s">
        <v>389</v>
      </c>
      <c r="I852" s="9" t="s">
        <v>2418</v>
      </c>
      <c r="J852" s="8" t="s">
        <v>2</v>
      </c>
      <c r="K852" s="8">
        <v>2448</v>
      </c>
      <c r="L852" s="8" t="s">
        <v>8</v>
      </c>
      <c r="M852" s="8">
        <v>0</v>
      </c>
      <c r="N852" s="8">
        <v>0</v>
      </c>
      <c r="O852" s="8">
        <v>0</v>
      </c>
      <c r="P852" s="8">
        <v>3</v>
      </c>
      <c r="Q852" s="8">
        <v>0</v>
      </c>
      <c r="R852" s="8">
        <v>0</v>
      </c>
      <c r="S852" s="8">
        <v>0</v>
      </c>
      <c r="T852" s="8">
        <v>0</v>
      </c>
      <c r="U852" s="8">
        <v>0</v>
      </c>
      <c r="V852" s="8">
        <v>0</v>
      </c>
      <c r="W852" s="8">
        <v>5</v>
      </c>
      <c r="Z852" s="8">
        <v>4.3</v>
      </c>
      <c r="AA852" s="8" t="s">
        <v>193</v>
      </c>
      <c r="AB852" s="8" t="s">
        <v>192</v>
      </c>
      <c r="AC852" s="8" t="s">
        <v>193</v>
      </c>
      <c r="AD852" s="8" t="s">
        <v>194</v>
      </c>
      <c r="AF852" s="8" t="s">
        <v>195</v>
      </c>
      <c r="AG852" s="8" t="s">
        <v>205</v>
      </c>
      <c r="AH852" s="8">
        <v>7.41</v>
      </c>
      <c r="AJ852" s="8">
        <v>14.1</v>
      </c>
      <c r="AK852" s="8" t="s">
        <v>197</v>
      </c>
      <c r="AL852" s="8">
        <v>1</v>
      </c>
      <c r="AM852" s="8" t="s">
        <v>198</v>
      </c>
      <c r="AN852" s="8">
        <v>57.7</v>
      </c>
      <c r="AO852" s="8">
        <v>6</v>
      </c>
      <c r="AP852" s="8">
        <v>0.28000000000000003</v>
      </c>
    </row>
    <row r="853" spans="1:42" x14ac:dyDescent="0.25">
      <c r="A853" s="8" t="s">
        <v>188</v>
      </c>
      <c r="B853" s="8" t="s">
        <v>259</v>
      </c>
      <c r="C853" s="8" t="s">
        <v>1</v>
      </c>
      <c r="D853" s="8">
        <v>13</v>
      </c>
      <c r="E853" s="8" t="s">
        <v>259</v>
      </c>
      <c r="F853" s="9" t="s">
        <v>2429</v>
      </c>
      <c r="G853" s="10" t="s">
        <v>257</v>
      </c>
      <c r="H853" s="8" t="s">
        <v>400</v>
      </c>
      <c r="I853" s="9" t="s">
        <v>2429</v>
      </c>
      <c r="J853" s="8" t="s">
        <v>2</v>
      </c>
      <c r="K853" s="8">
        <v>2414</v>
      </c>
      <c r="L853" s="8" t="s">
        <v>8</v>
      </c>
      <c r="M853" s="8">
        <v>0</v>
      </c>
      <c r="N853" s="8">
        <v>0</v>
      </c>
      <c r="O853" s="8">
        <v>0</v>
      </c>
      <c r="P853" s="8">
        <v>0</v>
      </c>
      <c r="Q853" s="8">
        <v>1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2</v>
      </c>
      <c r="Z853" s="8">
        <v>4.5</v>
      </c>
      <c r="AA853" s="8" t="s">
        <v>193</v>
      </c>
      <c r="AB853" s="8" t="s">
        <v>192</v>
      </c>
      <c r="AC853" s="8" t="s">
        <v>193</v>
      </c>
      <c r="AD853" s="8" t="s">
        <v>194</v>
      </c>
      <c r="AF853" s="8" t="s">
        <v>195</v>
      </c>
      <c r="AG853" s="8" t="s">
        <v>205</v>
      </c>
      <c r="AH853" s="8">
        <v>7.61</v>
      </c>
      <c r="AJ853" s="8">
        <v>12</v>
      </c>
      <c r="AK853" s="8" t="s">
        <v>197</v>
      </c>
      <c r="AL853" s="8">
        <v>1</v>
      </c>
      <c r="AM853" s="8" t="s">
        <v>198</v>
      </c>
      <c r="AN853" s="8">
        <v>46</v>
      </c>
      <c r="AO853" s="8">
        <v>3.6</v>
      </c>
      <c r="AP853" s="8">
        <v>0.14000000000000001</v>
      </c>
    </row>
    <row r="854" spans="1:42" x14ac:dyDescent="0.25">
      <c r="A854" s="8" t="s">
        <v>188</v>
      </c>
      <c r="B854" s="8" t="s">
        <v>259</v>
      </c>
      <c r="C854" s="8" t="s">
        <v>1</v>
      </c>
      <c r="D854" s="8">
        <v>13</v>
      </c>
      <c r="E854" s="8" t="s">
        <v>259</v>
      </c>
      <c r="F854" s="9" t="s">
        <v>2430</v>
      </c>
      <c r="G854" s="10" t="s">
        <v>250</v>
      </c>
      <c r="H854" s="8" t="s">
        <v>393</v>
      </c>
      <c r="I854" s="9" t="s">
        <v>2430</v>
      </c>
      <c r="J854" s="8" t="s">
        <v>2</v>
      </c>
      <c r="K854" s="8">
        <v>2407</v>
      </c>
      <c r="L854" s="8" t="s">
        <v>8</v>
      </c>
      <c r="M854" s="8">
        <v>0</v>
      </c>
      <c r="N854" s="8">
        <v>0</v>
      </c>
      <c r="O854" s="8">
        <v>0</v>
      </c>
      <c r="P854" s="8">
        <v>1</v>
      </c>
      <c r="Q854" s="8">
        <v>2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1</v>
      </c>
      <c r="Z854" s="8">
        <v>2.7</v>
      </c>
      <c r="AA854" s="8" t="s">
        <v>193</v>
      </c>
      <c r="AB854" s="8">
        <v>1.2E-2</v>
      </c>
      <c r="AC854" s="8" t="s">
        <v>193</v>
      </c>
      <c r="AD854" s="8" t="s">
        <v>194</v>
      </c>
      <c r="AF854" s="8">
        <v>0.69</v>
      </c>
      <c r="AG854" s="8" t="s">
        <v>205</v>
      </c>
      <c r="AH854" s="8">
        <v>7.47</v>
      </c>
      <c r="AJ854" s="8">
        <v>12.4</v>
      </c>
      <c r="AK854" s="8" t="s">
        <v>197</v>
      </c>
      <c r="AL854" s="8">
        <v>1</v>
      </c>
      <c r="AM854" s="8" t="s">
        <v>198</v>
      </c>
      <c r="AN854" s="8">
        <v>57.2</v>
      </c>
      <c r="AO854" s="8">
        <v>4.0999999999999996</v>
      </c>
      <c r="AP854" s="8">
        <v>0.14000000000000001</v>
      </c>
    </row>
    <row r="855" spans="1:42" x14ac:dyDescent="0.25">
      <c r="A855" s="8" t="s">
        <v>188</v>
      </c>
      <c r="B855" s="8" t="s">
        <v>259</v>
      </c>
      <c r="C855" s="8" t="s">
        <v>1</v>
      </c>
      <c r="D855" s="8">
        <v>13</v>
      </c>
      <c r="E855" s="8" t="s">
        <v>259</v>
      </c>
      <c r="F855" s="9" t="s">
        <v>2431</v>
      </c>
      <c r="G855" s="10" t="s">
        <v>249</v>
      </c>
      <c r="H855" s="8" t="s">
        <v>392</v>
      </c>
      <c r="I855" s="9" t="s">
        <v>2431</v>
      </c>
      <c r="J855" s="8" t="s">
        <v>2</v>
      </c>
      <c r="K855" s="8">
        <v>2406</v>
      </c>
      <c r="L855" s="8" t="s">
        <v>8</v>
      </c>
      <c r="M855" s="8">
        <v>0</v>
      </c>
      <c r="N855" s="8">
        <v>0</v>
      </c>
      <c r="O855" s="8">
        <v>0</v>
      </c>
      <c r="P855" s="8">
        <v>1</v>
      </c>
      <c r="Q855" s="8">
        <v>2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3</v>
      </c>
      <c r="Z855" s="8">
        <v>2.2000000000000002</v>
      </c>
      <c r="AA855" s="8" t="s">
        <v>193</v>
      </c>
      <c r="AB855" s="8">
        <v>0.02</v>
      </c>
      <c r="AC855" s="8" t="s">
        <v>193</v>
      </c>
      <c r="AD855" s="8" t="s">
        <v>194</v>
      </c>
      <c r="AF855" s="8" t="s">
        <v>195</v>
      </c>
      <c r="AG855" s="8">
        <v>5.0000000000000001E-3</v>
      </c>
      <c r="AH855" s="8">
        <v>7.43</v>
      </c>
      <c r="AJ855" s="8">
        <v>12.5</v>
      </c>
      <c r="AK855" s="8">
        <v>2.9</v>
      </c>
      <c r="AL855" s="8">
        <v>1</v>
      </c>
      <c r="AM855" s="8" t="s">
        <v>198</v>
      </c>
      <c r="AN855" s="8">
        <v>61.1</v>
      </c>
      <c r="AO855" s="8">
        <v>4.2</v>
      </c>
      <c r="AP855" s="8">
        <v>0.18</v>
      </c>
    </row>
    <row r="856" spans="1:42" x14ac:dyDescent="0.25">
      <c r="A856" s="8" t="s">
        <v>188</v>
      </c>
      <c r="B856" s="8" t="s">
        <v>259</v>
      </c>
      <c r="C856" s="8" t="s">
        <v>1</v>
      </c>
      <c r="D856" s="8">
        <v>13</v>
      </c>
      <c r="E856" s="8" t="s">
        <v>259</v>
      </c>
      <c r="F856" s="9" t="s">
        <v>1771</v>
      </c>
      <c r="G856" s="10" t="s">
        <v>248</v>
      </c>
      <c r="H856" s="8" t="s">
        <v>391</v>
      </c>
      <c r="I856" s="9" t="s">
        <v>1771</v>
      </c>
      <c r="J856" s="8" t="s">
        <v>2</v>
      </c>
      <c r="K856" s="8">
        <v>2405</v>
      </c>
      <c r="L856" s="8" t="s">
        <v>8</v>
      </c>
      <c r="M856" s="8">
        <v>0</v>
      </c>
      <c r="N856" s="8">
        <v>0</v>
      </c>
      <c r="O856" s="8">
        <v>0</v>
      </c>
      <c r="P856" s="8">
        <v>0</v>
      </c>
      <c r="Q856" s="8">
        <v>0</v>
      </c>
      <c r="R856" s="8">
        <v>0</v>
      </c>
      <c r="S856" s="8">
        <v>0</v>
      </c>
      <c r="T856" s="8">
        <v>0</v>
      </c>
      <c r="U856" s="8">
        <v>0</v>
      </c>
      <c r="V856" s="8">
        <v>0</v>
      </c>
      <c r="W856" s="8">
        <v>2</v>
      </c>
      <c r="Z856" s="8">
        <v>2.1</v>
      </c>
      <c r="AA856" s="8" t="s">
        <v>193</v>
      </c>
      <c r="AB856" s="8">
        <v>1.2E-2</v>
      </c>
      <c r="AC856" s="8" t="s">
        <v>193</v>
      </c>
      <c r="AD856" s="8" t="s">
        <v>194</v>
      </c>
      <c r="AF856" s="8" t="s">
        <v>195</v>
      </c>
      <c r="AG856" s="8" t="s">
        <v>205</v>
      </c>
      <c r="AH856" s="8">
        <v>7.43</v>
      </c>
      <c r="AJ856" s="8">
        <v>12.5</v>
      </c>
      <c r="AK856" s="8">
        <v>1</v>
      </c>
      <c r="AL856" s="8">
        <v>1</v>
      </c>
      <c r="AM856" s="8" t="s">
        <v>198</v>
      </c>
      <c r="AN856" s="8">
        <v>58.6</v>
      </c>
      <c r="AO856" s="8">
        <v>4.0999999999999996</v>
      </c>
      <c r="AP856" s="8">
        <v>0.18</v>
      </c>
    </row>
    <row r="857" spans="1:42" x14ac:dyDescent="0.25">
      <c r="A857" s="8" t="s">
        <v>188</v>
      </c>
      <c r="B857" s="8" t="s">
        <v>259</v>
      </c>
      <c r="C857" s="8" t="s">
        <v>1</v>
      </c>
      <c r="D857" s="8">
        <v>13</v>
      </c>
      <c r="E857" s="8" t="s">
        <v>259</v>
      </c>
      <c r="F857" s="9" t="s">
        <v>2432</v>
      </c>
      <c r="G857" s="10" t="s">
        <v>247</v>
      </c>
      <c r="H857" s="8" t="s">
        <v>390</v>
      </c>
      <c r="I857" s="9" t="s">
        <v>2432</v>
      </c>
      <c r="J857" s="8" t="s">
        <v>2</v>
      </c>
      <c r="K857" s="8">
        <v>2404</v>
      </c>
      <c r="L857" s="8" t="s">
        <v>8</v>
      </c>
      <c r="M857" s="8">
        <v>0</v>
      </c>
      <c r="N857" s="8">
        <v>0</v>
      </c>
      <c r="O857" s="8">
        <v>0</v>
      </c>
      <c r="P857" s="8">
        <v>2</v>
      </c>
      <c r="Q857" s="8">
        <v>0</v>
      </c>
      <c r="R857" s="8">
        <v>0</v>
      </c>
      <c r="S857" s="8">
        <v>0</v>
      </c>
      <c r="T857" s="8">
        <v>0</v>
      </c>
      <c r="U857" s="8">
        <v>0</v>
      </c>
      <c r="V857" s="8">
        <v>0</v>
      </c>
      <c r="W857" s="8">
        <v>3</v>
      </c>
      <c r="Z857" s="8">
        <v>2.2000000000000002</v>
      </c>
      <c r="AA857" s="8" t="s">
        <v>193</v>
      </c>
      <c r="AB857" s="8">
        <v>0.01</v>
      </c>
      <c r="AC857" s="8" t="s">
        <v>193</v>
      </c>
      <c r="AD857" s="8" t="s">
        <v>194</v>
      </c>
      <c r="AF857" s="8" t="s">
        <v>195</v>
      </c>
      <c r="AG857" s="8" t="s">
        <v>205</v>
      </c>
      <c r="AH857" s="8">
        <v>7.47</v>
      </c>
      <c r="AJ857" s="8">
        <v>12.4</v>
      </c>
      <c r="AK857" s="8" t="s">
        <v>197</v>
      </c>
      <c r="AL857" s="8">
        <v>1</v>
      </c>
      <c r="AM857" s="8" t="s">
        <v>198</v>
      </c>
      <c r="AN857" s="8">
        <v>46.2</v>
      </c>
      <c r="AO857" s="8">
        <v>3.6</v>
      </c>
      <c r="AP857" s="8">
        <v>0.12</v>
      </c>
    </row>
    <row r="858" spans="1:42" x14ac:dyDescent="0.25">
      <c r="A858" s="8" t="s">
        <v>188</v>
      </c>
      <c r="B858" s="8" t="s">
        <v>259</v>
      </c>
      <c r="C858" s="8" t="s">
        <v>1</v>
      </c>
      <c r="D858" s="8">
        <v>13</v>
      </c>
      <c r="E858" s="8" t="s">
        <v>259</v>
      </c>
      <c r="F858" s="9" t="s">
        <v>2433</v>
      </c>
      <c r="G858" s="10" t="s">
        <v>256</v>
      </c>
      <c r="H858" s="8" t="s">
        <v>399</v>
      </c>
      <c r="I858" s="9" t="s">
        <v>2433</v>
      </c>
      <c r="J858" s="8" t="s">
        <v>2</v>
      </c>
      <c r="K858" s="8">
        <v>2413</v>
      </c>
      <c r="L858" s="8" t="s">
        <v>8</v>
      </c>
      <c r="M858" s="8">
        <v>0</v>
      </c>
      <c r="N858" s="8">
        <v>0</v>
      </c>
      <c r="O858" s="8">
        <v>0</v>
      </c>
      <c r="P858" s="8">
        <v>1</v>
      </c>
      <c r="Q858" s="8">
        <v>0</v>
      </c>
      <c r="R858" s="8">
        <v>0</v>
      </c>
      <c r="S858" s="8">
        <v>0</v>
      </c>
      <c r="T858" s="8">
        <v>0</v>
      </c>
      <c r="U858" s="8">
        <v>0</v>
      </c>
      <c r="V858" s="8">
        <v>0</v>
      </c>
      <c r="W858" s="8">
        <v>2</v>
      </c>
      <c r="Z858" s="8">
        <v>4.8</v>
      </c>
      <c r="AA858" s="8" t="s">
        <v>193</v>
      </c>
      <c r="AB858" s="8">
        <v>1.2999999999999999E-2</v>
      </c>
      <c r="AC858" s="8" t="s">
        <v>193</v>
      </c>
      <c r="AD858" s="8" t="s">
        <v>194</v>
      </c>
      <c r="AF858" s="8" t="s">
        <v>195</v>
      </c>
      <c r="AG858" s="8" t="s">
        <v>205</v>
      </c>
      <c r="AH858" s="8">
        <v>7.67</v>
      </c>
      <c r="AJ858" s="8">
        <v>12</v>
      </c>
      <c r="AK858" s="8">
        <v>2.2000000000000002</v>
      </c>
      <c r="AL858" s="8">
        <v>1</v>
      </c>
      <c r="AM858" s="8" t="s">
        <v>198</v>
      </c>
      <c r="AN858" s="8">
        <v>44</v>
      </c>
      <c r="AO858" s="8">
        <v>3.5</v>
      </c>
      <c r="AP858" s="8">
        <v>0.12</v>
      </c>
    </row>
    <row r="859" spans="1:42" x14ac:dyDescent="0.25">
      <c r="A859" s="8" t="s">
        <v>188</v>
      </c>
      <c r="B859" s="8" t="s">
        <v>259</v>
      </c>
      <c r="C859" s="8" t="s">
        <v>1</v>
      </c>
      <c r="D859" s="8">
        <v>13</v>
      </c>
      <c r="E859" s="8" t="s">
        <v>259</v>
      </c>
      <c r="F859" s="9" t="s">
        <v>2434</v>
      </c>
      <c r="G859" s="10" t="s">
        <v>255</v>
      </c>
      <c r="H859" s="8" t="s">
        <v>398</v>
      </c>
      <c r="I859" s="9" t="s">
        <v>2434</v>
      </c>
      <c r="J859" s="8" t="s">
        <v>2</v>
      </c>
      <c r="K859" s="8">
        <v>2412</v>
      </c>
      <c r="L859" s="8" t="s">
        <v>8</v>
      </c>
      <c r="M859" s="8">
        <v>0</v>
      </c>
      <c r="N859" s="8">
        <v>0</v>
      </c>
      <c r="O859" s="8">
        <v>0</v>
      </c>
      <c r="P859" s="8">
        <v>5</v>
      </c>
      <c r="Q859" s="8">
        <v>1</v>
      </c>
      <c r="R859" s="8">
        <v>0</v>
      </c>
      <c r="S859" s="8">
        <v>0</v>
      </c>
      <c r="T859" s="8">
        <v>0</v>
      </c>
      <c r="U859" s="8">
        <v>0</v>
      </c>
      <c r="V859" s="8">
        <v>0</v>
      </c>
      <c r="W859" s="8">
        <v>2</v>
      </c>
      <c r="Z859" s="8">
        <v>3.8</v>
      </c>
      <c r="AA859" s="8" t="s">
        <v>193</v>
      </c>
      <c r="AB859" s="8">
        <v>0.01</v>
      </c>
      <c r="AC859" s="8" t="s">
        <v>193</v>
      </c>
      <c r="AD859" s="8" t="s">
        <v>194</v>
      </c>
      <c r="AF859" s="8">
        <v>0.56000000000000005</v>
      </c>
      <c r="AG859" s="8" t="s">
        <v>205</v>
      </c>
      <c r="AH859" s="8">
        <v>7.62</v>
      </c>
      <c r="AJ859" s="8">
        <v>12</v>
      </c>
      <c r="AK859" s="8">
        <v>1.2</v>
      </c>
      <c r="AL859" s="8">
        <v>1</v>
      </c>
      <c r="AM859" s="8" t="s">
        <v>198</v>
      </c>
      <c r="AN859" s="8">
        <v>43.7</v>
      </c>
      <c r="AO859" s="8">
        <v>3.4</v>
      </c>
      <c r="AP859" s="8">
        <v>0.12</v>
      </c>
    </row>
    <row r="860" spans="1:42" x14ac:dyDescent="0.25">
      <c r="A860" s="8" t="s">
        <v>188</v>
      </c>
      <c r="B860" s="8" t="s">
        <v>259</v>
      </c>
      <c r="C860" s="8" t="s">
        <v>1</v>
      </c>
      <c r="D860" s="8">
        <v>13</v>
      </c>
      <c r="E860" s="8" t="s">
        <v>259</v>
      </c>
      <c r="F860" s="9" t="s">
        <v>2435</v>
      </c>
      <c r="G860" s="10" t="s">
        <v>254</v>
      </c>
      <c r="H860" s="8" t="s">
        <v>397</v>
      </c>
      <c r="I860" s="9" t="s">
        <v>2435</v>
      </c>
      <c r="J860" s="8" t="s">
        <v>2</v>
      </c>
      <c r="K860" s="8">
        <v>2411</v>
      </c>
      <c r="L860" s="8" t="s">
        <v>8</v>
      </c>
      <c r="M860" s="8">
        <v>0</v>
      </c>
      <c r="N860" s="8">
        <v>0</v>
      </c>
      <c r="O860" s="8">
        <v>0</v>
      </c>
      <c r="P860" s="8">
        <v>2</v>
      </c>
      <c r="Q860" s="8">
        <v>0</v>
      </c>
      <c r="R860" s="8">
        <v>0</v>
      </c>
      <c r="S860" s="8">
        <v>0</v>
      </c>
      <c r="T860" s="8">
        <v>0</v>
      </c>
      <c r="U860" s="8">
        <v>0</v>
      </c>
      <c r="V860" s="8">
        <v>0</v>
      </c>
      <c r="W860" s="8">
        <v>2</v>
      </c>
      <c r="Z860" s="8">
        <v>4.0999999999999996</v>
      </c>
      <c r="AA860" s="8" t="s">
        <v>193</v>
      </c>
      <c r="AB860" s="8">
        <v>1.0999999999999999E-2</v>
      </c>
      <c r="AC860" s="8" t="s">
        <v>193</v>
      </c>
      <c r="AD860" s="8" t="s">
        <v>194</v>
      </c>
      <c r="AF860" s="8" t="s">
        <v>195</v>
      </c>
      <c r="AG860" s="8" t="s">
        <v>205</v>
      </c>
      <c r="AH860" s="8">
        <v>7.6</v>
      </c>
      <c r="AJ860" s="8">
        <v>12.1</v>
      </c>
      <c r="AK860" s="8" t="s">
        <v>197</v>
      </c>
      <c r="AL860" s="8">
        <v>1</v>
      </c>
      <c r="AM860" s="8" t="s">
        <v>198</v>
      </c>
      <c r="AN860" s="8">
        <v>45.8</v>
      </c>
      <c r="AO860" s="8">
        <v>3.6</v>
      </c>
      <c r="AP860" s="8">
        <v>0.14000000000000001</v>
      </c>
    </row>
    <row r="861" spans="1:42" x14ac:dyDescent="0.25">
      <c r="A861" s="8" t="s">
        <v>188</v>
      </c>
      <c r="B861" s="8" t="s">
        <v>259</v>
      </c>
      <c r="C861" s="8" t="s">
        <v>1</v>
      </c>
      <c r="D861" s="8">
        <v>13</v>
      </c>
      <c r="E861" s="8" t="s">
        <v>259</v>
      </c>
      <c r="F861" s="9" t="s">
        <v>2436</v>
      </c>
      <c r="G861" s="10" t="s">
        <v>253</v>
      </c>
      <c r="H861" s="8" t="s">
        <v>396</v>
      </c>
      <c r="I861" s="9" t="s">
        <v>2436</v>
      </c>
      <c r="J861" s="8" t="s">
        <v>2</v>
      </c>
      <c r="K861" s="8">
        <v>2410</v>
      </c>
      <c r="L861" s="8" t="s">
        <v>8</v>
      </c>
      <c r="M861" s="8">
        <v>0</v>
      </c>
      <c r="N861" s="8">
        <v>0</v>
      </c>
      <c r="O861" s="8">
        <v>0</v>
      </c>
      <c r="P861" s="8">
        <v>0</v>
      </c>
      <c r="Q861" s="8">
        <v>1</v>
      </c>
      <c r="R861" s="8">
        <v>0</v>
      </c>
      <c r="S861" s="8">
        <v>0</v>
      </c>
      <c r="T861" s="8">
        <v>0</v>
      </c>
      <c r="U861" s="8">
        <v>0</v>
      </c>
      <c r="V861" s="8">
        <v>0</v>
      </c>
      <c r="W861" s="8">
        <v>1</v>
      </c>
      <c r="Z861" s="8">
        <v>3.7</v>
      </c>
      <c r="AA861" s="8" t="s">
        <v>193</v>
      </c>
      <c r="AB861" s="8">
        <v>1.6E-2</v>
      </c>
      <c r="AC861" s="8" t="s">
        <v>193</v>
      </c>
      <c r="AD861" s="8" t="s">
        <v>194</v>
      </c>
      <c r="AF861" s="8">
        <v>0.65</v>
      </c>
      <c r="AG861" s="8" t="s">
        <v>205</v>
      </c>
      <c r="AH861" s="8">
        <v>7.53</v>
      </c>
      <c r="AJ861" s="8">
        <v>12.3</v>
      </c>
      <c r="AK861" s="8">
        <v>1.5</v>
      </c>
      <c r="AL861" s="8">
        <v>1</v>
      </c>
      <c r="AM861" s="8" t="s">
        <v>198</v>
      </c>
      <c r="AN861" s="8">
        <v>55.7</v>
      </c>
      <c r="AO861" s="8">
        <v>4.0999999999999996</v>
      </c>
      <c r="AP861" s="8">
        <v>0.18</v>
      </c>
    </row>
    <row r="862" spans="1:42" x14ac:dyDescent="0.25">
      <c r="A862" s="8" t="s">
        <v>188</v>
      </c>
      <c r="B862" s="8" t="s">
        <v>259</v>
      </c>
      <c r="C862" s="8" t="s">
        <v>1</v>
      </c>
      <c r="D862" s="8">
        <v>13</v>
      </c>
      <c r="E862" s="8" t="s">
        <v>259</v>
      </c>
      <c r="F862" s="9" t="s">
        <v>2360</v>
      </c>
      <c r="G862" s="10" t="s">
        <v>252</v>
      </c>
      <c r="H862" s="8" t="s">
        <v>395</v>
      </c>
      <c r="I862" s="9" t="s">
        <v>2360</v>
      </c>
      <c r="J862" s="8" t="s">
        <v>2</v>
      </c>
      <c r="K862" s="8">
        <v>2409</v>
      </c>
      <c r="L862" s="8" t="s">
        <v>8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1</v>
      </c>
      <c r="Z862" s="8">
        <v>3.2</v>
      </c>
      <c r="AA862" s="8" t="s">
        <v>193</v>
      </c>
      <c r="AB862" s="8">
        <v>1.0999999999999999E-2</v>
      </c>
      <c r="AC862" s="8" t="s">
        <v>193</v>
      </c>
      <c r="AD862" s="8" t="s">
        <v>194</v>
      </c>
      <c r="AF862" s="8" t="s">
        <v>195</v>
      </c>
      <c r="AG862" s="8" t="s">
        <v>205</v>
      </c>
      <c r="AH862" s="8">
        <v>7.53</v>
      </c>
      <c r="AJ862" s="8">
        <v>12.3</v>
      </c>
      <c r="AK862" s="8" t="s">
        <v>197</v>
      </c>
      <c r="AL862" s="8">
        <v>1</v>
      </c>
      <c r="AM862" s="8" t="s">
        <v>198</v>
      </c>
      <c r="AN862" s="8">
        <v>51.4</v>
      </c>
      <c r="AO862" s="8">
        <v>3.9</v>
      </c>
      <c r="AP862" s="8">
        <v>0.14000000000000001</v>
      </c>
    </row>
    <row r="863" spans="1:42" x14ac:dyDescent="0.25">
      <c r="A863" s="8" t="s">
        <v>188</v>
      </c>
      <c r="B863" s="8" t="s">
        <v>259</v>
      </c>
      <c r="C863" s="8" t="s">
        <v>1</v>
      </c>
      <c r="D863" s="8">
        <v>13</v>
      </c>
      <c r="E863" s="8" t="s">
        <v>259</v>
      </c>
      <c r="F863" s="9" t="s">
        <v>2437</v>
      </c>
      <c r="G863" s="10" t="s">
        <v>251</v>
      </c>
      <c r="H863" s="8" t="s">
        <v>394</v>
      </c>
      <c r="I863" s="9" t="s">
        <v>2437</v>
      </c>
      <c r="J863" s="8" t="s">
        <v>2</v>
      </c>
      <c r="K863" s="8">
        <v>2408</v>
      </c>
      <c r="L863" s="8" t="s">
        <v>8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  <c r="R863" s="8">
        <v>0</v>
      </c>
      <c r="S863" s="8">
        <v>0</v>
      </c>
      <c r="T863" s="8">
        <v>0</v>
      </c>
      <c r="U863" s="8">
        <v>0</v>
      </c>
      <c r="V863" s="8">
        <v>0</v>
      </c>
      <c r="W863" s="8">
        <v>1</v>
      </c>
      <c r="Z863" s="8">
        <v>2.8</v>
      </c>
      <c r="AA863" s="8" t="s">
        <v>193</v>
      </c>
      <c r="AB863" s="8">
        <v>1.4999999999999999E-2</v>
      </c>
      <c r="AC863" s="8" t="s">
        <v>193</v>
      </c>
      <c r="AD863" s="8" t="s">
        <v>194</v>
      </c>
      <c r="AF863" s="8" t="s">
        <v>195</v>
      </c>
      <c r="AG863" s="8" t="s">
        <v>205</v>
      </c>
      <c r="AH863" s="8">
        <v>7.49</v>
      </c>
      <c r="AJ863" s="8">
        <v>12.4</v>
      </c>
      <c r="AK863" s="8" t="s">
        <v>197</v>
      </c>
      <c r="AL863" s="8">
        <v>1</v>
      </c>
      <c r="AM863" s="8" t="s">
        <v>198</v>
      </c>
      <c r="AN863" s="8">
        <v>56.7</v>
      </c>
      <c r="AO863" s="8">
        <v>4.2</v>
      </c>
      <c r="AP863" s="8">
        <v>0.2</v>
      </c>
    </row>
    <row r="864" spans="1:42" x14ac:dyDescent="0.25">
      <c r="A864" s="8" t="s">
        <v>188</v>
      </c>
      <c r="B864" s="8" t="s">
        <v>259</v>
      </c>
      <c r="C864" s="8" t="s">
        <v>1</v>
      </c>
      <c r="D864" s="8">
        <v>13</v>
      </c>
      <c r="E864" s="8" t="s">
        <v>259</v>
      </c>
      <c r="F864" s="9" t="s">
        <v>2440</v>
      </c>
      <c r="G864" s="10" t="s">
        <v>235</v>
      </c>
      <c r="H864" s="8" t="s">
        <v>378</v>
      </c>
      <c r="I864" s="9" t="s">
        <v>2440</v>
      </c>
      <c r="J864" s="8" t="s">
        <v>2</v>
      </c>
      <c r="K864" s="8">
        <v>1588</v>
      </c>
      <c r="L864" s="8" t="s">
        <v>8</v>
      </c>
      <c r="M864" s="8">
        <v>0</v>
      </c>
      <c r="N864" s="8">
        <v>0</v>
      </c>
      <c r="O864" s="8">
        <v>0</v>
      </c>
      <c r="P864" s="8">
        <v>0</v>
      </c>
      <c r="Q864" s="8">
        <v>0</v>
      </c>
      <c r="R864" s="8">
        <v>0</v>
      </c>
      <c r="S864" s="8">
        <v>0</v>
      </c>
      <c r="T864" s="8">
        <v>0</v>
      </c>
      <c r="U864" s="8">
        <v>0</v>
      </c>
      <c r="V864" s="8">
        <v>0</v>
      </c>
      <c r="W864" s="8">
        <v>1</v>
      </c>
      <c r="X864" s="8">
        <v>0</v>
      </c>
      <c r="Y864" s="8"/>
      <c r="Z864" s="8">
        <v>6</v>
      </c>
      <c r="AA864" s="8" t="s">
        <v>193</v>
      </c>
      <c r="AB864" s="8" t="s">
        <v>192</v>
      </c>
      <c r="AC864" s="8" t="s">
        <v>193</v>
      </c>
      <c r="AD864" s="8" t="s">
        <v>194</v>
      </c>
      <c r="AF864" s="8" t="s">
        <v>195</v>
      </c>
      <c r="AG864" s="8" t="s">
        <v>196</v>
      </c>
      <c r="AH864" s="8">
        <v>7.39</v>
      </c>
      <c r="AJ864" s="8">
        <v>13</v>
      </c>
      <c r="AK864" s="8" t="s">
        <v>197</v>
      </c>
      <c r="AL864" s="8">
        <v>1</v>
      </c>
      <c r="AM864" s="8" t="s">
        <v>198</v>
      </c>
      <c r="AN864" s="8">
        <v>60.1</v>
      </c>
      <c r="AO864" s="8">
        <v>6.3</v>
      </c>
      <c r="AP864" s="8">
        <v>0.5</v>
      </c>
    </row>
    <row r="865" spans="1:42" x14ac:dyDescent="0.25">
      <c r="A865" s="8" t="s">
        <v>188</v>
      </c>
      <c r="B865" s="8" t="s">
        <v>259</v>
      </c>
      <c r="C865" s="8" t="s">
        <v>1</v>
      </c>
      <c r="D865" s="8">
        <v>13</v>
      </c>
      <c r="E865" s="8" t="s">
        <v>259</v>
      </c>
      <c r="F865" s="9" t="s">
        <v>2446</v>
      </c>
      <c r="G865" s="10" t="s">
        <v>236</v>
      </c>
      <c r="H865" s="8" t="s">
        <v>379</v>
      </c>
      <c r="I865" s="9" t="s">
        <v>2446</v>
      </c>
      <c r="J865" s="8" t="s">
        <v>2</v>
      </c>
      <c r="K865" s="8">
        <v>1589</v>
      </c>
      <c r="L865" s="8" t="s">
        <v>8</v>
      </c>
      <c r="M865" s="8">
        <v>0</v>
      </c>
      <c r="N865" s="8">
        <v>0</v>
      </c>
      <c r="O865" s="8">
        <v>0</v>
      </c>
      <c r="P865" s="8">
        <v>2</v>
      </c>
      <c r="Q865" s="8">
        <v>1</v>
      </c>
      <c r="R865" s="8">
        <v>0</v>
      </c>
      <c r="S865" s="8">
        <v>0</v>
      </c>
      <c r="T865" s="8">
        <v>0</v>
      </c>
      <c r="U865" s="8">
        <v>0</v>
      </c>
      <c r="V865" s="8">
        <v>0</v>
      </c>
      <c r="W865" s="8">
        <v>2</v>
      </c>
      <c r="X865" s="8">
        <v>2</v>
      </c>
      <c r="Y865" s="8"/>
      <c r="Z865" s="8">
        <v>8</v>
      </c>
      <c r="AA865" s="8" t="s">
        <v>193</v>
      </c>
      <c r="AB865" s="8">
        <v>1.2999999999999999E-2</v>
      </c>
      <c r="AC865" s="8" t="s">
        <v>193</v>
      </c>
      <c r="AD865" s="8" t="s">
        <v>194</v>
      </c>
      <c r="AF865" s="8" t="s">
        <v>195</v>
      </c>
      <c r="AG865" s="8" t="s">
        <v>196</v>
      </c>
      <c r="AH865" s="8">
        <v>7.36</v>
      </c>
      <c r="AJ865" s="8">
        <v>9.3000000000000007</v>
      </c>
      <c r="AK865" s="8" t="s">
        <v>197</v>
      </c>
      <c r="AL865" s="8">
        <v>1</v>
      </c>
      <c r="AM865" s="8" t="s">
        <v>198</v>
      </c>
      <c r="AN865" s="8">
        <v>59.5</v>
      </c>
      <c r="AO865" s="8">
        <v>6.2</v>
      </c>
      <c r="AP865" s="8">
        <v>0.38</v>
      </c>
    </row>
    <row r="866" spans="1:42" x14ac:dyDescent="0.25">
      <c r="A866" s="8" t="s">
        <v>188</v>
      </c>
      <c r="B866" s="8" t="s">
        <v>259</v>
      </c>
      <c r="C866" s="8" t="s">
        <v>1</v>
      </c>
      <c r="D866" s="8">
        <v>13</v>
      </c>
      <c r="E866" s="8" t="s">
        <v>259</v>
      </c>
      <c r="F866" s="9" t="s">
        <v>2013</v>
      </c>
      <c r="G866" s="10" t="s">
        <v>236</v>
      </c>
      <c r="H866" s="8" t="s">
        <v>379</v>
      </c>
      <c r="I866" s="9" t="s">
        <v>2013</v>
      </c>
      <c r="J866" s="8" t="s">
        <v>2</v>
      </c>
      <c r="K866" s="8">
        <v>2140</v>
      </c>
      <c r="L866" s="8" t="s">
        <v>8</v>
      </c>
      <c r="M866" s="8">
        <v>2</v>
      </c>
      <c r="N866" s="8">
        <v>8</v>
      </c>
      <c r="O866" s="8">
        <v>1</v>
      </c>
      <c r="P866" s="8">
        <v>27</v>
      </c>
      <c r="Q866" s="8">
        <v>4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1</v>
      </c>
      <c r="X866" s="8">
        <v>0</v>
      </c>
      <c r="Y866" s="8"/>
      <c r="Z866" s="8">
        <v>8.3000000000000007</v>
      </c>
      <c r="AA866" s="8" t="s">
        <v>193</v>
      </c>
      <c r="AB866" s="8" t="s">
        <v>192</v>
      </c>
      <c r="AC866" s="8" t="s">
        <v>193</v>
      </c>
      <c r="AD866" s="8" t="s">
        <v>194</v>
      </c>
      <c r="AF866" s="8" t="s">
        <v>195</v>
      </c>
      <c r="AG866" s="8" t="s">
        <v>205</v>
      </c>
      <c r="AH866" s="8">
        <v>7.41</v>
      </c>
      <c r="AJ866" s="8">
        <v>9.5</v>
      </c>
      <c r="AK866" s="8">
        <v>1.1000000000000001</v>
      </c>
      <c r="AL866" s="8">
        <v>1</v>
      </c>
      <c r="AM866" s="8" t="s">
        <v>198</v>
      </c>
      <c r="AN866" s="8">
        <v>59.3</v>
      </c>
      <c r="AO866" s="8">
        <v>6.1</v>
      </c>
      <c r="AP866" s="8">
        <v>0.5</v>
      </c>
    </row>
    <row r="867" spans="1:42" x14ac:dyDescent="0.25">
      <c r="A867" s="8" t="s">
        <v>188</v>
      </c>
      <c r="B867" s="8" t="s">
        <v>259</v>
      </c>
      <c r="C867" s="8" t="s">
        <v>1</v>
      </c>
      <c r="D867" s="8">
        <v>13</v>
      </c>
      <c r="E867" s="8" t="s">
        <v>259</v>
      </c>
      <c r="F867" s="9" t="s">
        <v>2447</v>
      </c>
      <c r="G867" s="10" t="s">
        <v>237</v>
      </c>
      <c r="H867" s="8" t="s">
        <v>380</v>
      </c>
      <c r="I867" s="9" t="s">
        <v>2447</v>
      </c>
      <c r="J867" s="8" t="s">
        <v>2</v>
      </c>
      <c r="K867" s="8">
        <v>1590</v>
      </c>
      <c r="L867" s="8" t="s">
        <v>8</v>
      </c>
      <c r="M867" s="8">
        <v>0</v>
      </c>
      <c r="N867" s="8">
        <v>1</v>
      </c>
      <c r="O867" s="8">
        <v>0</v>
      </c>
      <c r="P867" s="8">
        <v>12</v>
      </c>
      <c r="Q867" s="8">
        <v>3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1</v>
      </c>
      <c r="X867" s="8">
        <v>0</v>
      </c>
      <c r="Y867" s="8"/>
      <c r="Z867" s="8">
        <v>10.3</v>
      </c>
      <c r="AA867" s="8" t="s">
        <v>193</v>
      </c>
      <c r="AB867" s="8">
        <v>1.0999999999999999E-2</v>
      </c>
      <c r="AC867" s="8" t="s">
        <v>193</v>
      </c>
      <c r="AD867" s="8" t="s">
        <v>194</v>
      </c>
      <c r="AF867" s="8">
        <v>0.65</v>
      </c>
      <c r="AG867" s="8" t="s">
        <v>196</v>
      </c>
      <c r="AH867" s="8">
        <v>7.35</v>
      </c>
      <c r="AJ867" s="8">
        <v>9.4</v>
      </c>
      <c r="AK867" s="8" t="s">
        <v>197</v>
      </c>
      <c r="AL867" s="8">
        <v>1</v>
      </c>
      <c r="AM867" s="8" t="s">
        <v>198</v>
      </c>
      <c r="AN867" s="8">
        <v>60.5</v>
      </c>
      <c r="AO867" s="8">
        <v>6.2</v>
      </c>
      <c r="AP867" s="8">
        <v>0.44</v>
      </c>
    </row>
    <row r="868" spans="1:42" x14ac:dyDescent="0.25">
      <c r="A868" s="8" t="s">
        <v>188</v>
      </c>
      <c r="B868" s="8" t="s">
        <v>259</v>
      </c>
      <c r="C868" s="8" t="s">
        <v>1</v>
      </c>
      <c r="D868" s="8">
        <v>13</v>
      </c>
      <c r="E868" s="8" t="s">
        <v>259</v>
      </c>
      <c r="F868" s="9" t="s">
        <v>2448</v>
      </c>
      <c r="G868" s="10" t="s">
        <v>237</v>
      </c>
      <c r="H868" s="8" t="s">
        <v>380</v>
      </c>
      <c r="I868" s="9" t="s">
        <v>2448</v>
      </c>
      <c r="J868" s="8" t="s">
        <v>2</v>
      </c>
      <c r="K868" s="8">
        <v>2141</v>
      </c>
      <c r="L868" s="8" t="s">
        <v>8</v>
      </c>
      <c r="M868" s="8">
        <v>2</v>
      </c>
      <c r="N868" s="8">
        <v>6</v>
      </c>
      <c r="O868" s="8">
        <v>1</v>
      </c>
      <c r="P868" s="8">
        <v>14</v>
      </c>
      <c r="Q868" s="8">
        <v>6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2</v>
      </c>
      <c r="X868" s="8">
        <v>0</v>
      </c>
      <c r="Y868" s="8"/>
      <c r="Z868" s="8">
        <v>10.9</v>
      </c>
      <c r="AA868" s="8" t="s">
        <v>193</v>
      </c>
      <c r="AB868" s="8" t="s">
        <v>192</v>
      </c>
      <c r="AC868" s="8" t="s">
        <v>193</v>
      </c>
      <c r="AD868" s="8" t="s">
        <v>194</v>
      </c>
      <c r="AF868" s="8" t="s">
        <v>195</v>
      </c>
      <c r="AG868" s="8" t="s">
        <v>205</v>
      </c>
      <c r="AH868" s="8">
        <v>7.34</v>
      </c>
      <c r="AJ868" s="8">
        <v>9.5</v>
      </c>
      <c r="AK868" s="8">
        <v>1.3</v>
      </c>
      <c r="AL868" s="8">
        <v>1</v>
      </c>
      <c r="AM868" s="8" t="s">
        <v>198</v>
      </c>
      <c r="AN868" s="8">
        <v>60.7</v>
      </c>
      <c r="AO868" s="8">
        <v>6.3</v>
      </c>
      <c r="AP868" s="8">
        <v>0.6</v>
      </c>
    </row>
    <row r="869" spans="1:42" x14ac:dyDescent="0.25">
      <c r="A869" s="8" t="s">
        <v>188</v>
      </c>
      <c r="B869" s="8" t="s">
        <v>259</v>
      </c>
      <c r="C869" s="8" t="s">
        <v>1</v>
      </c>
      <c r="D869" s="8">
        <v>13</v>
      </c>
      <c r="E869" s="8" t="s">
        <v>259</v>
      </c>
      <c r="F869" s="9" t="s">
        <v>1781</v>
      </c>
      <c r="G869" s="10" t="s">
        <v>238</v>
      </c>
      <c r="H869" s="8" t="s">
        <v>381</v>
      </c>
      <c r="I869" s="9" t="s">
        <v>1781</v>
      </c>
      <c r="J869" s="8" t="s">
        <v>2</v>
      </c>
      <c r="K869" s="8">
        <v>1591</v>
      </c>
      <c r="L869" s="8" t="s">
        <v>8</v>
      </c>
      <c r="M869" s="8">
        <v>0</v>
      </c>
      <c r="N869" s="8">
        <v>1</v>
      </c>
      <c r="O869" s="8">
        <v>0</v>
      </c>
      <c r="P869" s="8">
        <v>5</v>
      </c>
      <c r="Q869" s="8">
        <v>1</v>
      </c>
      <c r="R869" s="8">
        <v>0</v>
      </c>
      <c r="S869" s="8">
        <v>0</v>
      </c>
      <c r="T869" s="8">
        <v>0</v>
      </c>
      <c r="U869" s="8">
        <v>0</v>
      </c>
      <c r="V869" s="8">
        <v>0</v>
      </c>
      <c r="W869" s="8">
        <v>1</v>
      </c>
      <c r="X869" s="8">
        <v>0</v>
      </c>
      <c r="Y869" s="8"/>
      <c r="Z869" s="8">
        <v>7.5</v>
      </c>
      <c r="AA869" s="8" t="s">
        <v>193</v>
      </c>
      <c r="AB869" s="8">
        <v>1.0999999999999999E-2</v>
      </c>
      <c r="AC869" s="8" t="s">
        <v>193</v>
      </c>
      <c r="AD869" s="8" t="s">
        <v>194</v>
      </c>
      <c r="AF869" s="8" t="s">
        <v>195</v>
      </c>
      <c r="AG869" s="8" t="s">
        <v>196</v>
      </c>
      <c r="AH869" s="8">
        <v>7.43</v>
      </c>
      <c r="AJ869" s="8">
        <v>8.9</v>
      </c>
      <c r="AK869" s="8">
        <v>1.2</v>
      </c>
      <c r="AL869" s="8">
        <v>1</v>
      </c>
      <c r="AM869" s="8" t="s">
        <v>198</v>
      </c>
      <c r="AN869" s="8">
        <v>55.4</v>
      </c>
      <c r="AO869" s="8">
        <v>5.9</v>
      </c>
      <c r="AP869" s="8">
        <v>0.3</v>
      </c>
    </row>
    <row r="870" spans="1:42" x14ac:dyDescent="0.25">
      <c r="A870" s="8" t="s">
        <v>188</v>
      </c>
      <c r="B870" s="8" t="s">
        <v>259</v>
      </c>
      <c r="C870" s="8" t="s">
        <v>1</v>
      </c>
      <c r="D870" s="8">
        <v>13</v>
      </c>
      <c r="E870" s="8" t="s">
        <v>259</v>
      </c>
      <c r="F870" s="9" t="s">
        <v>2449</v>
      </c>
      <c r="G870" s="10" t="s">
        <v>238</v>
      </c>
      <c r="H870" s="8" t="s">
        <v>381</v>
      </c>
      <c r="I870" s="9" t="s">
        <v>2449</v>
      </c>
      <c r="J870" s="8" t="s">
        <v>2</v>
      </c>
      <c r="K870" s="8">
        <v>2142</v>
      </c>
      <c r="L870" s="8" t="s">
        <v>8</v>
      </c>
      <c r="M870" s="8">
        <v>0</v>
      </c>
      <c r="N870" s="8">
        <v>0</v>
      </c>
      <c r="O870" s="8">
        <v>0</v>
      </c>
      <c r="P870" s="8">
        <v>1</v>
      </c>
      <c r="Q870" s="8">
        <v>1</v>
      </c>
      <c r="R870" s="8">
        <v>0</v>
      </c>
      <c r="S870" s="8">
        <v>0</v>
      </c>
      <c r="T870" s="8">
        <v>0</v>
      </c>
      <c r="U870" s="8">
        <v>0</v>
      </c>
      <c r="V870" s="8">
        <v>0</v>
      </c>
      <c r="W870" s="8">
        <v>1</v>
      </c>
      <c r="X870" s="8">
        <v>0</v>
      </c>
      <c r="Y870" s="8"/>
      <c r="Z870" s="8">
        <v>7.8</v>
      </c>
      <c r="AA870" s="8" t="s">
        <v>193</v>
      </c>
      <c r="AB870" s="8" t="s">
        <v>192</v>
      </c>
      <c r="AC870" s="8" t="s">
        <v>193</v>
      </c>
      <c r="AD870" s="8" t="s">
        <v>194</v>
      </c>
      <c r="AF870" s="8" t="s">
        <v>195</v>
      </c>
      <c r="AG870" s="8" t="s">
        <v>205</v>
      </c>
      <c r="AH870" s="8">
        <v>7.44</v>
      </c>
      <c r="AJ870" s="8">
        <v>9</v>
      </c>
      <c r="AK870" s="8">
        <v>2.8</v>
      </c>
      <c r="AL870" s="8">
        <v>1</v>
      </c>
      <c r="AM870" s="8" t="s">
        <v>198</v>
      </c>
      <c r="AN870" s="8">
        <v>55.4</v>
      </c>
      <c r="AO870" s="8">
        <v>5.9</v>
      </c>
      <c r="AP870" s="8">
        <v>0.51</v>
      </c>
    </row>
    <row r="871" spans="1:42" x14ac:dyDescent="0.25">
      <c r="A871" s="5">
        <v>500020</v>
      </c>
      <c r="B871" s="5" t="s">
        <v>4013</v>
      </c>
      <c r="C871" s="5" t="s">
        <v>1</v>
      </c>
      <c r="D871" s="5">
        <v>734</v>
      </c>
      <c r="E871" s="5" t="s">
        <v>4013</v>
      </c>
      <c r="F871" s="5" t="s">
        <v>4014</v>
      </c>
      <c r="G871" s="12" t="s">
        <v>4015</v>
      </c>
      <c r="H871" s="5" t="s">
        <v>4016</v>
      </c>
      <c r="I871" s="5" t="s">
        <v>4017</v>
      </c>
      <c r="J871" s="5" t="s">
        <v>2</v>
      </c>
      <c r="K871" s="5" t="s">
        <v>4018</v>
      </c>
      <c r="L871" s="5" t="s">
        <v>25</v>
      </c>
      <c r="M871" s="5">
        <v>0</v>
      </c>
      <c r="N871" s="5">
        <v>0</v>
      </c>
      <c r="O871" s="5">
        <v>0</v>
      </c>
      <c r="P871" s="5">
        <v>10</v>
      </c>
      <c r="Q871" s="5">
        <v>7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1</v>
      </c>
      <c r="Z871" s="5">
        <v>74.400000000000006</v>
      </c>
      <c r="AA871" s="5">
        <v>2.5999999999999999E-2</v>
      </c>
      <c r="AB871" s="5">
        <v>0.01</v>
      </c>
      <c r="AC871" s="5">
        <v>0.02</v>
      </c>
      <c r="AD871" s="5">
        <v>2</v>
      </c>
      <c r="AF871" s="5">
        <v>0.5</v>
      </c>
      <c r="AG871" s="5">
        <v>0.05</v>
      </c>
      <c r="AJ871" s="5">
        <v>8.8000000000000007</v>
      </c>
      <c r="AK871" s="5">
        <v>0.12</v>
      </c>
      <c r="AL871" s="5">
        <v>0</v>
      </c>
      <c r="AM871" s="5">
        <v>0.01</v>
      </c>
      <c r="AN871" s="5">
        <v>93.9</v>
      </c>
    </row>
    <row r="872" spans="1:42" x14ac:dyDescent="0.25">
      <c r="A872" s="6">
        <v>519022</v>
      </c>
      <c r="B872" s="13" t="s">
        <v>4037</v>
      </c>
      <c r="C872" s="5" t="s">
        <v>1</v>
      </c>
      <c r="D872" s="6">
        <v>3020</v>
      </c>
      <c r="E872" s="5" t="s">
        <v>4038</v>
      </c>
      <c r="F872" s="5" t="s">
        <v>2774</v>
      </c>
      <c r="G872" s="4" t="s">
        <v>4039</v>
      </c>
      <c r="H872" s="5" t="s">
        <v>4040</v>
      </c>
      <c r="I872" s="5" t="s">
        <v>2774</v>
      </c>
      <c r="J872" s="5" t="s">
        <v>2</v>
      </c>
      <c r="K872" s="5" t="s">
        <v>4041</v>
      </c>
      <c r="L872" s="5" t="s">
        <v>8</v>
      </c>
      <c r="M872" s="6">
        <v>0</v>
      </c>
      <c r="N872" s="6">
        <v>0</v>
      </c>
      <c r="O872" s="6">
        <v>0</v>
      </c>
      <c r="P872" s="6">
        <v>5</v>
      </c>
      <c r="Q872" s="6">
        <v>0</v>
      </c>
      <c r="R872" s="6">
        <v>0</v>
      </c>
      <c r="S872" s="6">
        <v>0</v>
      </c>
      <c r="T872" s="6">
        <v>0</v>
      </c>
      <c r="U872" s="6">
        <v>0</v>
      </c>
      <c r="V872" s="6">
        <v>0</v>
      </c>
      <c r="W872" s="6">
        <v>3</v>
      </c>
      <c r="Z872" s="6">
        <v>9.4</v>
      </c>
      <c r="AA872" s="5" t="s">
        <v>4042</v>
      </c>
      <c r="AB872" s="6">
        <v>0.01</v>
      </c>
      <c r="AC872" s="6">
        <v>0.121</v>
      </c>
      <c r="AD872" s="6">
        <v>5</v>
      </c>
      <c r="AF872" s="6">
        <v>0.34</v>
      </c>
      <c r="AG872" s="6">
        <v>0.02</v>
      </c>
      <c r="AH872" s="6">
        <v>7.81</v>
      </c>
      <c r="AI872" s="6">
        <v>0</v>
      </c>
      <c r="AJ872" s="5">
        <v>9</v>
      </c>
      <c r="AK872" s="6">
        <v>1</v>
      </c>
      <c r="AL872" s="6">
        <v>0</v>
      </c>
      <c r="AM872" s="5" t="s">
        <v>4042</v>
      </c>
      <c r="AN872" s="6">
        <v>40.299999999999997</v>
      </c>
    </row>
    <row r="873" spans="1:42" x14ac:dyDescent="0.25">
      <c r="A873" s="6">
        <v>508462</v>
      </c>
      <c r="B873" s="13" t="s">
        <v>4030</v>
      </c>
      <c r="C873" s="5" t="s">
        <v>1</v>
      </c>
      <c r="D873" s="6">
        <v>182</v>
      </c>
      <c r="E873" s="13" t="s">
        <v>4030</v>
      </c>
      <c r="F873" s="5" t="s">
        <v>4031</v>
      </c>
      <c r="G873" s="4" t="s">
        <v>4032</v>
      </c>
      <c r="H873" s="5" t="s">
        <v>4033</v>
      </c>
      <c r="I873" s="5" t="s">
        <v>4034</v>
      </c>
      <c r="J873" s="5" t="s">
        <v>2</v>
      </c>
      <c r="K873" s="5" t="s">
        <v>4035</v>
      </c>
      <c r="L873" s="5" t="s">
        <v>8</v>
      </c>
      <c r="M873" s="6">
        <v>0</v>
      </c>
      <c r="N873" s="6">
        <v>0</v>
      </c>
      <c r="O873" s="6">
        <v>0</v>
      </c>
      <c r="P873" s="6">
        <v>0</v>
      </c>
      <c r="Q873" s="6">
        <v>70</v>
      </c>
      <c r="W873" s="6">
        <v>2</v>
      </c>
      <c r="Z873" s="6">
        <v>2.2400000000000002</v>
      </c>
      <c r="AA873" s="5" t="s">
        <v>4036</v>
      </c>
      <c r="AB873" s="5" t="s">
        <v>44</v>
      </c>
      <c r="AC873" s="5" t="s">
        <v>4036</v>
      </c>
      <c r="AD873" s="5" t="s">
        <v>527</v>
      </c>
      <c r="AF873" s="5" t="s">
        <v>2997</v>
      </c>
      <c r="AG873" s="5" t="s">
        <v>4036</v>
      </c>
      <c r="AH873" s="6">
        <v>6.96</v>
      </c>
      <c r="AJ873" s="5">
        <v>9.8000000000000007</v>
      </c>
      <c r="AK873" s="5" t="s">
        <v>4036</v>
      </c>
      <c r="AL873" s="6">
        <v>0</v>
      </c>
      <c r="AM873" s="5" t="s">
        <v>6</v>
      </c>
      <c r="AN873" s="6">
        <v>5.4</v>
      </c>
    </row>
    <row r="874" spans="1:42" x14ac:dyDescent="0.25">
      <c r="A874" s="6">
        <v>518263</v>
      </c>
      <c r="B874" s="13" t="s">
        <v>4124</v>
      </c>
      <c r="C874" s="5" t="s">
        <v>1</v>
      </c>
      <c r="D874" s="6">
        <v>3081</v>
      </c>
      <c r="E874" s="5" t="s">
        <v>4125</v>
      </c>
      <c r="F874" s="5" t="s">
        <v>4126</v>
      </c>
      <c r="G874" s="4" t="s">
        <v>4127</v>
      </c>
      <c r="H874" s="5" t="s">
        <v>4128</v>
      </c>
      <c r="I874" s="5" t="s">
        <v>4034</v>
      </c>
      <c r="J874" s="5" t="s">
        <v>2</v>
      </c>
      <c r="K874" s="5" t="s">
        <v>4129</v>
      </c>
      <c r="L874" s="5" t="s">
        <v>8</v>
      </c>
      <c r="M874" s="6">
        <v>0</v>
      </c>
      <c r="N874" s="6">
        <v>0</v>
      </c>
      <c r="O874" s="6">
        <v>0</v>
      </c>
      <c r="P874" s="6">
        <v>96</v>
      </c>
      <c r="Q874" s="6">
        <v>34</v>
      </c>
      <c r="R874" s="6">
        <v>0</v>
      </c>
      <c r="S874" s="6">
        <v>0</v>
      </c>
      <c r="T874" s="6">
        <v>0</v>
      </c>
      <c r="U874" s="6">
        <v>0</v>
      </c>
      <c r="V874" s="6">
        <v>16</v>
      </c>
      <c r="W874" s="6">
        <v>3</v>
      </c>
      <c r="X874" s="6">
        <v>0</v>
      </c>
      <c r="Z874" s="6">
        <v>6.7</v>
      </c>
      <c r="AA874" s="5" t="s">
        <v>4130</v>
      </c>
      <c r="AB874" s="6">
        <v>2.1999999999999999E-2</v>
      </c>
      <c r="AC874" s="5" t="s">
        <v>4042</v>
      </c>
      <c r="AD874" s="5" t="s">
        <v>131</v>
      </c>
      <c r="AE874" s="6">
        <v>3.1E-2</v>
      </c>
      <c r="AF874" s="6">
        <v>0.32200000000000001</v>
      </c>
      <c r="AG874" s="6">
        <v>5.3699999999999998E-3</v>
      </c>
      <c r="AH874" s="6">
        <v>7.4</v>
      </c>
      <c r="AI874" s="6">
        <v>0</v>
      </c>
      <c r="AJ874" s="5">
        <v>8.8000000000000007</v>
      </c>
      <c r="AK874" s="6">
        <v>6.6</v>
      </c>
      <c r="AL874" s="6">
        <v>0</v>
      </c>
      <c r="AM874" s="6">
        <v>4.3099999999999999E-2</v>
      </c>
      <c r="AN874" s="6">
        <v>29.6</v>
      </c>
      <c r="AO874" s="6">
        <v>2.86</v>
      </c>
      <c r="AP874" s="5" t="s">
        <v>924</v>
      </c>
    </row>
    <row r="875" spans="1:42" x14ac:dyDescent="0.25">
      <c r="A875" s="6">
        <v>512257</v>
      </c>
      <c r="B875" s="13" t="s">
        <v>4024</v>
      </c>
      <c r="C875" s="5" t="s">
        <v>1</v>
      </c>
      <c r="D875" s="6">
        <v>3088</v>
      </c>
      <c r="E875" s="5" t="s">
        <v>4025</v>
      </c>
      <c r="F875" s="5" t="s">
        <v>2768</v>
      </c>
      <c r="G875" s="4" t="s">
        <v>4026</v>
      </c>
      <c r="H875" s="5" t="s">
        <v>4027</v>
      </c>
      <c r="I875" s="5" t="s">
        <v>2768</v>
      </c>
      <c r="J875" s="5" t="s">
        <v>2</v>
      </c>
      <c r="K875" s="6">
        <v>1232</v>
      </c>
      <c r="L875" s="5" t="s">
        <v>8</v>
      </c>
      <c r="M875" s="6">
        <v>0</v>
      </c>
      <c r="N875" s="6">
        <v>9</v>
      </c>
      <c r="O875" s="6">
        <v>3</v>
      </c>
      <c r="P875" s="6">
        <v>7</v>
      </c>
      <c r="Q875" s="6">
        <v>3</v>
      </c>
      <c r="R875" s="6">
        <v>0</v>
      </c>
      <c r="S875" s="6">
        <v>0</v>
      </c>
      <c r="T875" s="6">
        <v>0</v>
      </c>
      <c r="U875" s="6">
        <v>0</v>
      </c>
      <c r="V875" s="6">
        <v>0</v>
      </c>
      <c r="W875" s="6">
        <v>3</v>
      </c>
      <c r="Z875" s="6">
        <v>2.59</v>
      </c>
      <c r="AA875" s="5" t="s">
        <v>128</v>
      </c>
      <c r="AB875" s="6">
        <v>1.7000000000000001E-2</v>
      </c>
      <c r="AC875" s="5" t="s">
        <v>128</v>
      </c>
      <c r="AD875" s="5" t="s">
        <v>527</v>
      </c>
      <c r="AF875" s="5" t="s">
        <v>4028</v>
      </c>
      <c r="AG875" s="5" t="s">
        <v>4029</v>
      </c>
      <c r="AH875" s="6">
        <v>7.55</v>
      </c>
      <c r="AI875" s="6">
        <v>0</v>
      </c>
      <c r="AJ875" s="5">
        <v>9.8000000000000007</v>
      </c>
      <c r="AK875" s="5" t="s">
        <v>826</v>
      </c>
      <c r="AL875" s="6">
        <v>0</v>
      </c>
      <c r="AM875" s="5" t="s">
        <v>6</v>
      </c>
      <c r="AN875" s="6">
        <v>55.1</v>
      </c>
      <c r="AO875" s="6">
        <v>5.75</v>
      </c>
      <c r="AP875" s="6">
        <v>7.0000000000000007E-2</v>
      </c>
    </row>
    <row r="876" spans="1:42" x14ac:dyDescent="0.25">
      <c r="A876" s="14" t="s">
        <v>4051</v>
      </c>
      <c r="B876" s="14" t="s">
        <v>4051</v>
      </c>
      <c r="C876" s="5" t="s">
        <v>1</v>
      </c>
      <c r="D876" s="6">
        <v>678</v>
      </c>
      <c r="E876" s="14" t="s">
        <v>4051</v>
      </c>
      <c r="F876" s="5" t="s">
        <v>2768</v>
      </c>
      <c r="G876" s="4" t="s">
        <v>4055</v>
      </c>
      <c r="H876" s="5" t="s">
        <v>4056</v>
      </c>
      <c r="I876" s="5" t="s">
        <v>2607</v>
      </c>
      <c r="J876" s="5" t="s">
        <v>2</v>
      </c>
      <c r="K876" s="5" t="s">
        <v>4057</v>
      </c>
      <c r="L876" s="5" t="s">
        <v>25</v>
      </c>
      <c r="M876" s="5">
        <v>0</v>
      </c>
      <c r="N876" s="5">
        <v>0</v>
      </c>
      <c r="O876" s="5">
        <v>0</v>
      </c>
      <c r="P876" s="5">
        <v>8</v>
      </c>
      <c r="Q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1</v>
      </c>
      <c r="Z876" s="5">
        <v>2.7</v>
      </c>
      <c r="AA876" s="5">
        <v>1.9E-2</v>
      </c>
      <c r="AB876" s="5">
        <v>0.01</v>
      </c>
      <c r="AC876" s="5">
        <v>1.9E-2</v>
      </c>
      <c r="AD876" s="5">
        <v>1.99</v>
      </c>
      <c r="AF876" s="5">
        <v>0.65</v>
      </c>
      <c r="AG876" s="5">
        <v>5.0000000000000001E-3</v>
      </c>
      <c r="AH876" s="5">
        <v>7.79</v>
      </c>
      <c r="AI876" s="6">
        <v>0</v>
      </c>
      <c r="AJ876" s="5">
        <v>9.1</v>
      </c>
      <c r="AK876" s="5">
        <v>7.0000000000000007E-2</v>
      </c>
      <c r="AL876" s="6">
        <v>0</v>
      </c>
      <c r="AM876" s="5">
        <v>0.01</v>
      </c>
      <c r="AN876" s="5">
        <v>15.59</v>
      </c>
    </row>
    <row r="877" spans="1:42" x14ac:dyDescent="0.25">
      <c r="A877" s="6">
        <v>506010</v>
      </c>
      <c r="B877" s="13" t="s">
        <v>4058</v>
      </c>
      <c r="C877" s="5" t="s">
        <v>1</v>
      </c>
      <c r="D877" s="6">
        <v>135</v>
      </c>
      <c r="E877" s="13" t="s">
        <v>4058</v>
      </c>
      <c r="F877" s="5" t="s">
        <v>4034</v>
      </c>
      <c r="G877" s="4" t="s">
        <v>4059</v>
      </c>
      <c r="H877" s="5" t="s">
        <v>4060</v>
      </c>
      <c r="I877" s="5" t="s">
        <v>4034</v>
      </c>
      <c r="J877" s="5" t="s">
        <v>2</v>
      </c>
      <c r="K877" s="5" t="s">
        <v>4061</v>
      </c>
      <c r="L877" s="5" t="s">
        <v>8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S877" s="6">
        <v>0</v>
      </c>
      <c r="T877" s="6">
        <v>0</v>
      </c>
      <c r="U877" s="6">
        <v>0</v>
      </c>
      <c r="V877" s="6">
        <v>0</v>
      </c>
      <c r="W877" s="6">
        <v>3</v>
      </c>
    </row>
    <row r="878" spans="1:42" x14ac:dyDescent="0.25">
      <c r="A878" s="6">
        <v>506010</v>
      </c>
      <c r="B878" s="13" t="s">
        <v>4058</v>
      </c>
      <c r="C878" s="5" t="s">
        <v>1</v>
      </c>
      <c r="D878" s="6">
        <v>135</v>
      </c>
      <c r="E878" s="13" t="s">
        <v>4058</v>
      </c>
      <c r="F878" s="5" t="s">
        <v>4034</v>
      </c>
      <c r="G878" s="4" t="s">
        <v>4062</v>
      </c>
      <c r="H878" s="5" t="s">
        <v>4063</v>
      </c>
      <c r="I878" s="5" t="s">
        <v>4034</v>
      </c>
      <c r="J878" s="5" t="s">
        <v>2</v>
      </c>
      <c r="K878" s="5" t="s">
        <v>4064</v>
      </c>
      <c r="L878" s="5" t="s">
        <v>8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S878" s="6">
        <v>0</v>
      </c>
      <c r="T878" s="6">
        <v>0</v>
      </c>
      <c r="U878" s="6">
        <v>0</v>
      </c>
      <c r="V878" s="6">
        <v>0</v>
      </c>
      <c r="W878" s="6">
        <v>1</v>
      </c>
    </row>
    <row r="879" spans="1:42" x14ac:dyDescent="0.25">
      <c r="A879" s="6">
        <v>518484</v>
      </c>
      <c r="B879" s="13" t="s">
        <v>4065</v>
      </c>
      <c r="C879" s="5" t="s">
        <v>1</v>
      </c>
      <c r="D879" s="6">
        <v>359</v>
      </c>
      <c r="E879" s="13" t="s">
        <v>4065</v>
      </c>
      <c r="F879" s="5" t="s">
        <v>2587</v>
      </c>
      <c r="G879" s="4" t="s">
        <v>4066</v>
      </c>
      <c r="H879" s="5" t="s">
        <v>4067</v>
      </c>
      <c r="I879" s="5" t="s">
        <v>4068</v>
      </c>
      <c r="J879" s="5" t="s">
        <v>2</v>
      </c>
      <c r="K879" s="5" t="s">
        <v>4069</v>
      </c>
      <c r="L879" s="5" t="s">
        <v>25</v>
      </c>
      <c r="M879" s="6">
        <v>0</v>
      </c>
      <c r="N879" s="6">
        <v>0</v>
      </c>
      <c r="O879" s="6">
        <v>0</v>
      </c>
      <c r="P879" s="6">
        <v>18</v>
      </c>
      <c r="Q879" s="6">
        <v>4</v>
      </c>
      <c r="R879" s="6">
        <v>0</v>
      </c>
      <c r="S879" s="6">
        <v>0</v>
      </c>
      <c r="T879" s="6">
        <v>0</v>
      </c>
      <c r="U879" s="6">
        <v>0</v>
      </c>
      <c r="V879" s="6">
        <v>0</v>
      </c>
      <c r="W879" s="6">
        <v>4</v>
      </c>
      <c r="X879" s="6">
        <v>0</v>
      </c>
      <c r="Z879" s="6">
        <v>9.01</v>
      </c>
      <c r="AA879" s="5" t="s">
        <v>4070</v>
      </c>
      <c r="AB879" s="6">
        <v>0.02</v>
      </c>
      <c r="AC879" s="5" t="s">
        <v>615</v>
      </c>
      <c r="AD879" s="5" t="s">
        <v>614</v>
      </c>
      <c r="AF879" s="6">
        <v>0.8</v>
      </c>
      <c r="AG879" s="6">
        <v>3.3000000000000002E-2</v>
      </c>
      <c r="AH879" s="6">
        <v>7.35</v>
      </c>
      <c r="AK879" s="6">
        <v>0.61</v>
      </c>
      <c r="AL879" s="6">
        <v>0</v>
      </c>
      <c r="AM879" s="6">
        <v>0.1</v>
      </c>
      <c r="AN879" s="6">
        <v>28.3</v>
      </c>
      <c r="AO879" s="6">
        <v>2.75</v>
      </c>
    </row>
    <row r="880" spans="1:42" x14ac:dyDescent="0.25">
      <c r="A880" s="6">
        <v>559687</v>
      </c>
      <c r="B880" s="13" t="s">
        <v>4071</v>
      </c>
      <c r="C880" s="5" t="s">
        <v>1</v>
      </c>
      <c r="D880" s="6">
        <v>645</v>
      </c>
      <c r="E880" s="13" t="s">
        <v>4071</v>
      </c>
      <c r="F880" s="5" t="s">
        <v>2599</v>
      </c>
      <c r="G880" s="4" t="s">
        <v>4072</v>
      </c>
      <c r="H880" s="5" t="s">
        <v>4073</v>
      </c>
      <c r="I880" s="5" t="s">
        <v>2599</v>
      </c>
      <c r="J880" s="5" t="s">
        <v>2</v>
      </c>
      <c r="K880" s="5" t="s">
        <v>4074</v>
      </c>
      <c r="L880" s="5" t="s">
        <v>8</v>
      </c>
      <c r="M880" s="6">
        <v>0</v>
      </c>
      <c r="N880" s="6">
        <v>0</v>
      </c>
      <c r="O880" s="6">
        <v>21</v>
      </c>
      <c r="P880" s="6">
        <v>106</v>
      </c>
      <c r="Q880" s="6">
        <v>25</v>
      </c>
      <c r="R880" s="6">
        <v>0</v>
      </c>
      <c r="S880" s="6">
        <v>0</v>
      </c>
      <c r="T880" s="6">
        <v>0</v>
      </c>
      <c r="U880" s="6">
        <v>0</v>
      </c>
      <c r="V880" s="6">
        <v>0</v>
      </c>
      <c r="W880" s="6">
        <v>40</v>
      </c>
      <c r="X880" s="6">
        <v>0</v>
      </c>
      <c r="Z880" s="6">
        <v>1</v>
      </c>
      <c r="AA880" s="6">
        <v>3.9E-2</v>
      </c>
      <c r="AB880" s="6">
        <v>0.11</v>
      </c>
      <c r="AC880" s="6">
        <v>0.23</v>
      </c>
      <c r="AD880" s="6">
        <v>4</v>
      </c>
      <c r="AE880" s="6">
        <v>0.21</v>
      </c>
      <c r="AF880" s="6">
        <v>1.6</v>
      </c>
      <c r="AG880" s="6">
        <v>1.9E-2</v>
      </c>
      <c r="AH880" s="6">
        <v>7.08</v>
      </c>
      <c r="AI880" s="6">
        <v>0</v>
      </c>
      <c r="AJ880" s="5">
        <v>10.6</v>
      </c>
      <c r="AL880" s="6">
        <v>1</v>
      </c>
      <c r="AM880" s="6">
        <v>5.31</v>
      </c>
      <c r="AN880" s="6">
        <v>66</v>
      </c>
      <c r="AO880" s="6">
        <v>5.84</v>
      </c>
      <c r="AP880" s="6">
        <v>0.21</v>
      </c>
    </row>
    <row r="881" spans="1:43" x14ac:dyDescent="0.25">
      <c r="A881" s="6">
        <v>559687</v>
      </c>
      <c r="B881" s="13" t="s">
        <v>4071</v>
      </c>
      <c r="C881" s="5" t="s">
        <v>1</v>
      </c>
      <c r="D881" s="6">
        <v>645</v>
      </c>
      <c r="E881" s="13" t="s">
        <v>4071</v>
      </c>
      <c r="F881" s="5" t="s">
        <v>2599</v>
      </c>
      <c r="G881" s="4" t="s">
        <v>4075</v>
      </c>
      <c r="H881" s="5" t="s">
        <v>4076</v>
      </c>
      <c r="I881" s="5" t="s">
        <v>2599</v>
      </c>
      <c r="J881" s="5" t="s">
        <v>2</v>
      </c>
      <c r="K881" s="5" t="s">
        <v>4077</v>
      </c>
      <c r="L881" s="5" t="s">
        <v>8</v>
      </c>
      <c r="M881" s="6">
        <v>0</v>
      </c>
      <c r="N881" s="6">
        <v>0</v>
      </c>
      <c r="O881" s="6">
        <v>0</v>
      </c>
      <c r="P881" s="6">
        <v>2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  <c r="V881" s="6">
        <v>0</v>
      </c>
      <c r="W881" s="6">
        <v>2</v>
      </c>
      <c r="X881" s="6">
        <v>0</v>
      </c>
      <c r="Z881" s="6">
        <v>6.01</v>
      </c>
      <c r="AA881" s="6">
        <v>0.01</v>
      </c>
      <c r="AB881" s="6">
        <v>8.9999999999999993E-3</v>
      </c>
      <c r="AC881" s="6">
        <v>2.5000000000000001E-2</v>
      </c>
      <c r="AD881" s="6">
        <v>2</v>
      </c>
      <c r="AE881" s="6">
        <v>3.5000000000000003E-2</v>
      </c>
      <c r="AF881" s="6">
        <v>0.5</v>
      </c>
      <c r="AG881" s="6">
        <v>1.7999999999999999E-2</v>
      </c>
      <c r="AH881" s="6">
        <v>7.27</v>
      </c>
      <c r="AI881" s="6">
        <v>0</v>
      </c>
      <c r="AJ881" s="5">
        <v>9.4</v>
      </c>
      <c r="AL881" s="6">
        <v>0</v>
      </c>
      <c r="AM881" s="6">
        <v>0.02</v>
      </c>
      <c r="AN881" s="6">
        <v>73</v>
      </c>
      <c r="AO881" s="6">
        <v>6.09</v>
      </c>
      <c r="AP881" s="6">
        <v>0.42</v>
      </c>
    </row>
    <row r="882" spans="1:43" x14ac:dyDescent="0.25">
      <c r="A882" s="6">
        <v>559687</v>
      </c>
      <c r="B882" s="13" t="s">
        <v>4071</v>
      </c>
      <c r="C882" s="5" t="s">
        <v>1</v>
      </c>
      <c r="D882" s="6">
        <v>645</v>
      </c>
      <c r="E882" s="13" t="s">
        <v>4071</v>
      </c>
      <c r="F882" s="5" t="s">
        <v>2599</v>
      </c>
      <c r="G882" s="4" t="s">
        <v>4078</v>
      </c>
      <c r="H882" s="5" t="s">
        <v>4079</v>
      </c>
      <c r="I882" s="5" t="s">
        <v>2599</v>
      </c>
      <c r="J882" s="5" t="s">
        <v>2</v>
      </c>
      <c r="K882" s="5" t="s">
        <v>998</v>
      </c>
      <c r="L882" s="5" t="s">
        <v>8</v>
      </c>
      <c r="M882" s="6">
        <v>0</v>
      </c>
      <c r="N882" s="6">
        <v>15</v>
      </c>
      <c r="O882" s="6">
        <v>10</v>
      </c>
      <c r="P882" s="6">
        <v>300</v>
      </c>
      <c r="Q882" s="6">
        <v>60</v>
      </c>
      <c r="R882" s="6">
        <v>0</v>
      </c>
      <c r="S882" s="6">
        <v>0</v>
      </c>
      <c r="T882" s="6">
        <v>0</v>
      </c>
      <c r="U882" s="6">
        <v>0</v>
      </c>
      <c r="V882" s="6">
        <v>0</v>
      </c>
      <c r="W882" s="6">
        <v>30</v>
      </c>
      <c r="X882" s="6">
        <v>0</v>
      </c>
      <c r="Z882" s="6">
        <v>1</v>
      </c>
      <c r="AA882" s="6">
        <v>1.4E-2</v>
      </c>
      <c r="AB882" s="6">
        <v>7.3999999999999996E-2</v>
      </c>
      <c r="AC882" s="6">
        <v>6.5000000000000002E-2</v>
      </c>
      <c r="AD882" s="6">
        <v>15</v>
      </c>
      <c r="AE882" s="6">
        <v>4.9000000000000002E-2</v>
      </c>
      <c r="AF882" s="6">
        <v>1.1000000000000001</v>
      </c>
      <c r="AG882" s="6">
        <v>4.1000000000000002E-2</v>
      </c>
      <c r="AH882" s="6">
        <v>7.25</v>
      </c>
      <c r="AI882" s="6">
        <v>0</v>
      </c>
      <c r="AJ882" s="5">
        <v>10</v>
      </c>
      <c r="AL882" s="6">
        <v>1</v>
      </c>
      <c r="AM882" s="6">
        <v>2.97</v>
      </c>
      <c r="AN882" s="6">
        <v>64</v>
      </c>
      <c r="AO882" s="6">
        <v>6.44</v>
      </c>
      <c r="AP882" s="6">
        <v>0.47</v>
      </c>
    </row>
    <row r="883" spans="1:43" x14ac:dyDescent="0.25">
      <c r="A883" s="6">
        <v>559687</v>
      </c>
      <c r="B883" s="13" t="s">
        <v>4071</v>
      </c>
      <c r="C883" s="5" t="s">
        <v>1</v>
      </c>
      <c r="D883" s="6">
        <v>645</v>
      </c>
      <c r="E883" s="13" t="s">
        <v>4071</v>
      </c>
      <c r="F883" s="5" t="s">
        <v>2599</v>
      </c>
      <c r="G883" s="4" t="s">
        <v>4080</v>
      </c>
      <c r="H883" s="5" t="s">
        <v>4081</v>
      </c>
      <c r="I883" s="5" t="s">
        <v>2599</v>
      </c>
      <c r="J883" s="5" t="s">
        <v>2</v>
      </c>
      <c r="K883" s="5" t="s">
        <v>4082</v>
      </c>
      <c r="L883" s="5" t="s">
        <v>8</v>
      </c>
      <c r="M883" s="6">
        <v>0</v>
      </c>
      <c r="N883" s="6">
        <v>0</v>
      </c>
      <c r="O883" s="6">
        <v>0</v>
      </c>
      <c r="P883" s="6">
        <v>90</v>
      </c>
      <c r="Q883" s="6">
        <v>3</v>
      </c>
      <c r="R883" s="6">
        <v>0</v>
      </c>
      <c r="S883" s="6">
        <v>0</v>
      </c>
      <c r="T883" s="6">
        <v>0</v>
      </c>
      <c r="U883" s="6">
        <v>0</v>
      </c>
      <c r="V883" s="6">
        <v>0</v>
      </c>
      <c r="W883" s="6">
        <v>3</v>
      </c>
      <c r="X883" s="6">
        <v>0</v>
      </c>
      <c r="Z883" s="6">
        <v>6.99</v>
      </c>
      <c r="AA883" s="6">
        <v>0.01</v>
      </c>
      <c r="AB883" s="6">
        <v>2.1999999999999999E-2</v>
      </c>
      <c r="AC883" s="6">
        <v>2.5000000000000001E-2</v>
      </c>
      <c r="AD883" s="6">
        <v>2</v>
      </c>
      <c r="AE883" s="6">
        <v>1.2999999999999999E-2</v>
      </c>
      <c r="AF883" s="6">
        <v>0.5</v>
      </c>
      <c r="AG883" s="6">
        <v>1.4999999999999999E-2</v>
      </c>
      <c r="AH883" s="6">
        <v>7.19</v>
      </c>
      <c r="AI883" s="6">
        <v>0</v>
      </c>
      <c r="AJ883" s="5">
        <v>10.4</v>
      </c>
      <c r="AL883" s="6">
        <v>0</v>
      </c>
      <c r="AM883" s="6">
        <v>0.03</v>
      </c>
      <c r="AN883" s="6">
        <v>84</v>
      </c>
      <c r="AO883" s="6">
        <v>6.53</v>
      </c>
      <c r="AP883" s="6">
        <v>0.21</v>
      </c>
    </row>
    <row r="884" spans="1:43" x14ac:dyDescent="0.25">
      <c r="A884" s="6">
        <v>501026</v>
      </c>
      <c r="B884" s="13" t="s">
        <v>4083</v>
      </c>
      <c r="C884" s="5" t="s">
        <v>1</v>
      </c>
      <c r="D884" s="6">
        <v>44</v>
      </c>
      <c r="E884" s="13" t="s">
        <v>4084</v>
      </c>
      <c r="F884" s="5" t="s">
        <v>2591</v>
      </c>
      <c r="G884" s="4" t="s">
        <v>4085</v>
      </c>
      <c r="H884" s="5" t="s">
        <v>4086</v>
      </c>
      <c r="I884" s="5" t="s">
        <v>2591</v>
      </c>
      <c r="J884" s="5" t="s">
        <v>2</v>
      </c>
      <c r="K884" s="5" t="s">
        <v>4087</v>
      </c>
      <c r="L884" s="5" t="s">
        <v>8</v>
      </c>
      <c r="M884" s="6">
        <v>0</v>
      </c>
      <c r="N884" s="6">
        <v>0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  <c r="T884" s="6">
        <v>0</v>
      </c>
      <c r="U884" s="6">
        <v>0</v>
      </c>
      <c r="V884" s="6">
        <v>0</v>
      </c>
      <c r="W884" s="6">
        <v>1</v>
      </c>
      <c r="Z884" s="6">
        <v>7.29</v>
      </c>
      <c r="AA884" s="5" t="s">
        <v>4070</v>
      </c>
      <c r="AB884" s="6">
        <v>2.9000000000000001E-2</v>
      </c>
      <c r="AC884" s="5" t="s">
        <v>615</v>
      </c>
      <c r="AD884" s="6">
        <v>3.2</v>
      </c>
      <c r="AF884" s="6">
        <v>0.81</v>
      </c>
      <c r="AG884" s="5" t="s">
        <v>869</v>
      </c>
      <c r="AH884" s="6">
        <v>8.07</v>
      </c>
      <c r="AJ884" s="5">
        <v>10</v>
      </c>
      <c r="AK884" s="6">
        <v>1.1499999999999999</v>
      </c>
      <c r="AL884" s="6">
        <v>0</v>
      </c>
      <c r="AM884" s="5" t="s">
        <v>34</v>
      </c>
      <c r="AN884" s="6">
        <v>39.9</v>
      </c>
      <c r="AO884" s="6">
        <v>3.2</v>
      </c>
    </row>
    <row r="885" spans="1:43" x14ac:dyDescent="0.25">
      <c r="A885" s="6">
        <v>501026</v>
      </c>
      <c r="B885" s="13" t="s">
        <v>4083</v>
      </c>
      <c r="C885" s="5" t="s">
        <v>1</v>
      </c>
      <c r="D885" s="6">
        <v>44</v>
      </c>
      <c r="E885" s="13" t="s">
        <v>4084</v>
      </c>
      <c r="F885" s="5" t="s">
        <v>2591</v>
      </c>
      <c r="G885" s="4" t="s">
        <v>4088</v>
      </c>
      <c r="H885" s="5" t="s">
        <v>4089</v>
      </c>
      <c r="I885" s="5" t="s">
        <v>2591</v>
      </c>
      <c r="J885" s="5" t="s">
        <v>2</v>
      </c>
      <c r="K885" s="5" t="s">
        <v>4090</v>
      </c>
      <c r="L885" s="5" t="s">
        <v>8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  <c r="V885" s="6">
        <v>0</v>
      </c>
      <c r="W885" s="6">
        <v>3</v>
      </c>
      <c r="Z885" s="6">
        <v>7.43</v>
      </c>
      <c r="AA885" s="5" t="s">
        <v>4070</v>
      </c>
      <c r="AB885" s="6">
        <v>0.03</v>
      </c>
      <c r="AC885" s="5" t="s">
        <v>615</v>
      </c>
      <c r="AD885" s="6">
        <v>2.8</v>
      </c>
      <c r="AF885" s="6">
        <v>0.97</v>
      </c>
      <c r="AG885" s="5" t="s">
        <v>869</v>
      </c>
      <c r="AH885" s="6">
        <v>8.07</v>
      </c>
      <c r="AJ885" s="5">
        <v>8.8000000000000007</v>
      </c>
      <c r="AK885" s="6">
        <v>1.1499999999999999</v>
      </c>
      <c r="AL885" s="6">
        <v>0</v>
      </c>
      <c r="AM885" s="6">
        <v>2.5999999999999999E-2</v>
      </c>
      <c r="AN885" s="6">
        <v>41.2</v>
      </c>
      <c r="AO885" s="6">
        <v>3.4</v>
      </c>
    </row>
    <row r="886" spans="1:43" x14ac:dyDescent="0.25">
      <c r="A886" s="6">
        <v>501026</v>
      </c>
      <c r="B886" s="13" t="s">
        <v>4083</v>
      </c>
      <c r="C886" s="5" t="s">
        <v>1</v>
      </c>
      <c r="D886" s="6">
        <v>44</v>
      </c>
      <c r="E886" s="13" t="s">
        <v>4084</v>
      </c>
      <c r="F886" s="5" t="s">
        <v>2591</v>
      </c>
      <c r="G886" s="4" t="s">
        <v>4091</v>
      </c>
      <c r="H886" s="5" t="s">
        <v>4092</v>
      </c>
      <c r="I886" s="5" t="s">
        <v>2591</v>
      </c>
      <c r="J886" s="5" t="s">
        <v>2</v>
      </c>
      <c r="K886" s="5" t="s">
        <v>4093</v>
      </c>
      <c r="L886" s="5" t="s">
        <v>8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  <c r="V886" s="6">
        <v>0</v>
      </c>
      <c r="W886" s="6">
        <v>2</v>
      </c>
      <c r="Z886" s="6">
        <v>7.2</v>
      </c>
      <c r="AA886" s="5" t="s">
        <v>4070</v>
      </c>
      <c r="AB886" s="6">
        <v>0.02</v>
      </c>
      <c r="AC886" s="5" t="s">
        <v>615</v>
      </c>
      <c r="AD886" s="6">
        <v>2.8</v>
      </c>
      <c r="AF886" s="6">
        <v>0.65</v>
      </c>
      <c r="AG886" s="5" t="s">
        <v>869</v>
      </c>
      <c r="AH886" s="6">
        <v>8.06</v>
      </c>
      <c r="AJ886" s="5">
        <v>9.1999999999999993</v>
      </c>
      <c r="AK886" s="6">
        <v>0.08</v>
      </c>
      <c r="AL886" s="6">
        <v>0</v>
      </c>
      <c r="AM886" s="5" t="s">
        <v>34</v>
      </c>
      <c r="AN886" s="6">
        <v>41</v>
      </c>
      <c r="AO886" s="6">
        <v>3.4</v>
      </c>
    </row>
    <row r="887" spans="1:43" x14ac:dyDescent="0.25">
      <c r="A887" s="6">
        <v>501026</v>
      </c>
      <c r="B887" s="13" t="s">
        <v>4083</v>
      </c>
      <c r="C887" s="5" t="s">
        <v>1</v>
      </c>
      <c r="D887" s="6">
        <v>44</v>
      </c>
      <c r="E887" s="13" t="s">
        <v>4084</v>
      </c>
      <c r="F887" s="5" t="s">
        <v>2591</v>
      </c>
      <c r="G887" s="4" t="s">
        <v>4094</v>
      </c>
      <c r="H887" s="5" t="s">
        <v>4095</v>
      </c>
      <c r="I887" s="5" t="s">
        <v>2591</v>
      </c>
      <c r="J887" s="5" t="s">
        <v>2</v>
      </c>
      <c r="K887" s="5" t="s">
        <v>4096</v>
      </c>
      <c r="L887" s="5" t="s">
        <v>8</v>
      </c>
      <c r="M887" s="6">
        <v>0</v>
      </c>
      <c r="N887" s="6">
        <v>0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  <c r="T887" s="6">
        <v>0</v>
      </c>
      <c r="U887" s="6">
        <v>0</v>
      </c>
      <c r="V887" s="6">
        <v>0</v>
      </c>
      <c r="W887" s="6">
        <v>1</v>
      </c>
      <c r="Z887" s="6">
        <v>6.74</v>
      </c>
      <c r="AA887" s="5" t="s">
        <v>4070</v>
      </c>
      <c r="AB887" s="6">
        <v>0.02</v>
      </c>
      <c r="AC887" s="5" t="s">
        <v>615</v>
      </c>
      <c r="AD887" s="5" t="s">
        <v>614</v>
      </c>
      <c r="AF887" s="6">
        <v>0.97</v>
      </c>
      <c r="AG887" s="6">
        <v>1.0999999999999999E-2</v>
      </c>
      <c r="AH887" s="6">
        <v>7.94</v>
      </c>
      <c r="AJ887" s="5">
        <v>8.6</v>
      </c>
      <c r="AK887" s="6">
        <v>0.02</v>
      </c>
      <c r="AL887" s="6">
        <v>0</v>
      </c>
      <c r="AM887" s="5" t="s">
        <v>34</v>
      </c>
      <c r="AN887" s="6">
        <v>45.7</v>
      </c>
      <c r="AO887" s="6">
        <v>3.8</v>
      </c>
    </row>
    <row r="888" spans="1:43" x14ac:dyDescent="0.25">
      <c r="A888" s="6">
        <v>501026</v>
      </c>
      <c r="B888" s="13" t="s">
        <v>4083</v>
      </c>
      <c r="C888" s="5" t="s">
        <v>1</v>
      </c>
      <c r="D888" s="6">
        <v>44</v>
      </c>
      <c r="E888" s="13" t="s">
        <v>4084</v>
      </c>
      <c r="F888" s="5" t="s">
        <v>2591</v>
      </c>
      <c r="G888" s="4" t="s">
        <v>4097</v>
      </c>
      <c r="H888" s="5" t="s">
        <v>4098</v>
      </c>
      <c r="I888" s="5" t="s">
        <v>2591</v>
      </c>
      <c r="J888" s="5" t="s">
        <v>2</v>
      </c>
      <c r="K888" s="5" t="s">
        <v>4099</v>
      </c>
      <c r="L888" s="5" t="s">
        <v>8</v>
      </c>
      <c r="M888" s="6">
        <v>0</v>
      </c>
      <c r="N888" s="6">
        <v>0</v>
      </c>
      <c r="O888" s="6">
        <v>0</v>
      </c>
      <c r="P888" s="6">
        <v>5</v>
      </c>
      <c r="Q888" s="6">
        <v>6</v>
      </c>
      <c r="R888" s="6">
        <v>0</v>
      </c>
      <c r="S888" s="6">
        <v>0</v>
      </c>
      <c r="T888" s="6">
        <v>0</v>
      </c>
      <c r="U888" s="6">
        <v>0</v>
      </c>
      <c r="V888" s="6">
        <v>0</v>
      </c>
      <c r="W888" s="6">
        <v>2</v>
      </c>
      <c r="Z888" s="6">
        <v>8.7799999999999994</v>
      </c>
      <c r="AA888" s="5" t="s">
        <v>4070</v>
      </c>
      <c r="AB888" s="6">
        <v>0.02</v>
      </c>
      <c r="AC888" s="5" t="s">
        <v>615</v>
      </c>
      <c r="AD888" s="5" t="s">
        <v>614</v>
      </c>
      <c r="AF888" s="6">
        <v>1.62</v>
      </c>
      <c r="AG888" s="5" t="s">
        <v>869</v>
      </c>
      <c r="AH888" s="6">
        <v>7.97</v>
      </c>
      <c r="AJ888" s="5">
        <v>8.1999999999999993</v>
      </c>
      <c r="AK888" s="6">
        <v>0.74</v>
      </c>
      <c r="AL888" s="6">
        <v>0</v>
      </c>
      <c r="AM888" s="5" t="s">
        <v>34</v>
      </c>
      <c r="AN888" s="6">
        <v>44.3</v>
      </c>
      <c r="AO888" s="6">
        <v>3.4</v>
      </c>
    </row>
    <row r="889" spans="1:43" x14ac:dyDescent="0.25">
      <c r="A889" s="6">
        <v>501026</v>
      </c>
      <c r="B889" s="13" t="s">
        <v>4083</v>
      </c>
      <c r="C889" s="5" t="s">
        <v>1</v>
      </c>
      <c r="D889" s="6">
        <v>44</v>
      </c>
      <c r="E889" s="13" t="s">
        <v>4084</v>
      </c>
      <c r="F889" s="5" t="s">
        <v>2591</v>
      </c>
      <c r="G889" s="4" t="s">
        <v>4100</v>
      </c>
      <c r="H889" s="5" t="s">
        <v>4101</v>
      </c>
      <c r="I889" s="5" t="s">
        <v>2591</v>
      </c>
      <c r="J889" s="5" t="s">
        <v>2</v>
      </c>
      <c r="K889" s="5" t="s">
        <v>4102</v>
      </c>
      <c r="L889" s="5" t="s">
        <v>8</v>
      </c>
      <c r="M889" s="6">
        <v>0</v>
      </c>
      <c r="N889" s="6">
        <v>0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  <c r="T889" s="6">
        <v>0</v>
      </c>
      <c r="U889" s="6">
        <v>0</v>
      </c>
      <c r="V889" s="6">
        <v>0</v>
      </c>
      <c r="W889" s="6">
        <v>2</v>
      </c>
      <c r="Z889" s="6">
        <v>8.69</v>
      </c>
      <c r="AA889" s="5" t="s">
        <v>4070</v>
      </c>
      <c r="AB889" s="6">
        <v>0.02</v>
      </c>
      <c r="AC889" s="5" t="s">
        <v>615</v>
      </c>
      <c r="AD889" s="5" t="s">
        <v>614</v>
      </c>
      <c r="AF889" s="6">
        <v>0.97</v>
      </c>
      <c r="AG889" s="5" t="s">
        <v>869</v>
      </c>
      <c r="AH889" s="6">
        <v>7.89</v>
      </c>
      <c r="AJ889" s="5">
        <v>8.6</v>
      </c>
      <c r="AK889" s="6">
        <v>0.21</v>
      </c>
      <c r="AL889" s="6">
        <v>0</v>
      </c>
      <c r="AM889" s="5" t="s">
        <v>34</v>
      </c>
      <c r="AN889" s="6">
        <v>46.2</v>
      </c>
      <c r="AO889" s="6">
        <v>3.4</v>
      </c>
    </row>
    <row r="890" spans="1:43" x14ac:dyDescent="0.25">
      <c r="A890" s="6">
        <v>501026</v>
      </c>
      <c r="B890" s="13" t="s">
        <v>4083</v>
      </c>
      <c r="C890" s="5" t="s">
        <v>1</v>
      </c>
      <c r="D890" s="6">
        <v>44</v>
      </c>
      <c r="E890" s="13" t="s">
        <v>4084</v>
      </c>
      <c r="F890" s="5" t="s">
        <v>2591</v>
      </c>
      <c r="G890" s="4" t="s">
        <v>4103</v>
      </c>
      <c r="H890" s="5" t="s">
        <v>4104</v>
      </c>
      <c r="I890" s="5" t="s">
        <v>2591</v>
      </c>
      <c r="J890" s="5" t="s">
        <v>2</v>
      </c>
      <c r="K890" s="5" t="s">
        <v>4105</v>
      </c>
      <c r="L890" s="5" t="s">
        <v>8</v>
      </c>
      <c r="M890" s="6">
        <v>0</v>
      </c>
      <c r="N890" s="6">
        <v>0</v>
      </c>
      <c r="O890" s="6">
        <v>0</v>
      </c>
      <c r="P890" s="6">
        <v>46</v>
      </c>
      <c r="Q890" s="6">
        <v>18</v>
      </c>
      <c r="R890" s="6">
        <v>0</v>
      </c>
      <c r="S890" s="6">
        <v>0</v>
      </c>
      <c r="T890" s="6">
        <v>0</v>
      </c>
      <c r="U890" s="6">
        <v>0</v>
      </c>
      <c r="V890" s="6">
        <v>0</v>
      </c>
      <c r="W890" s="6">
        <v>4</v>
      </c>
      <c r="Z890" s="6">
        <v>8.15</v>
      </c>
      <c r="AA890" s="5" t="s">
        <v>4070</v>
      </c>
      <c r="AB890" s="6">
        <v>0.02</v>
      </c>
      <c r="AC890" s="5" t="s">
        <v>615</v>
      </c>
      <c r="AD890" s="5" t="s">
        <v>614</v>
      </c>
      <c r="AF890" s="6">
        <v>0.65</v>
      </c>
      <c r="AG890" s="5" t="s">
        <v>869</v>
      </c>
      <c r="AH890" s="6">
        <v>7.93</v>
      </c>
      <c r="AJ890" s="5">
        <v>10.199999999999999</v>
      </c>
      <c r="AK890" s="6">
        <v>0.45</v>
      </c>
      <c r="AL890" s="6">
        <v>0</v>
      </c>
      <c r="AM890" s="5" t="s">
        <v>34</v>
      </c>
      <c r="AN890" s="6">
        <v>43.8</v>
      </c>
      <c r="AO890" s="6">
        <v>3.4</v>
      </c>
    </row>
    <row r="891" spans="1:43" x14ac:dyDescent="0.25">
      <c r="A891" s="6">
        <v>501026</v>
      </c>
      <c r="B891" s="13" t="s">
        <v>4083</v>
      </c>
      <c r="C891" s="5" t="s">
        <v>1</v>
      </c>
      <c r="D891" s="6">
        <v>44</v>
      </c>
      <c r="E891" s="13" t="s">
        <v>4084</v>
      </c>
      <c r="F891" s="5" t="s">
        <v>2591</v>
      </c>
      <c r="G891" s="4" t="s">
        <v>4106</v>
      </c>
      <c r="H891" s="5" t="s">
        <v>4107</v>
      </c>
      <c r="I891" s="5" t="s">
        <v>2591</v>
      </c>
      <c r="J891" s="5" t="s">
        <v>2</v>
      </c>
      <c r="K891" s="5" t="s">
        <v>4108</v>
      </c>
      <c r="L891" s="5" t="s">
        <v>8</v>
      </c>
      <c r="M891" s="6">
        <v>0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0</v>
      </c>
      <c r="W891" s="6">
        <v>2</v>
      </c>
      <c r="Z891" s="6">
        <v>6.98</v>
      </c>
      <c r="AA891" s="5" t="s">
        <v>4070</v>
      </c>
      <c r="AB891" s="6">
        <v>0.02</v>
      </c>
      <c r="AC891" s="5" t="s">
        <v>615</v>
      </c>
      <c r="AD891" s="5" t="s">
        <v>614</v>
      </c>
      <c r="AF891" s="6">
        <v>0.65</v>
      </c>
      <c r="AG891" s="5" t="s">
        <v>869</v>
      </c>
      <c r="AH891" s="6">
        <v>7.95</v>
      </c>
      <c r="AJ891" s="5">
        <v>12.2</v>
      </c>
      <c r="AK891" s="6">
        <v>0.41</v>
      </c>
      <c r="AL891" s="6">
        <v>0</v>
      </c>
      <c r="AM891" s="6">
        <v>1.6E-2</v>
      </c>
      <c r="AN891" s="6">
        <v>44.2</v>
      </c>
      <c r="AO891" s="6">
        <v>3.4</v>
      </c>
    </row>
    <row r="892" spans="1:43" x14ac:dyDescent="0.25">
      <c r="A892" s="6">
        <v>501026</v>
      </c>
      <c r="B892" s="13" t="s">
        <v>4083</v>
      </c>
      <c r="C892" s="5" t="s">
        <v>1</v>
      </c>
      <c r="D892" s="6">
        <v>44</v>
      </c>
      <c r="E892" s="13" t="s">
        <v>4084</v>
      </c>
      <c r="F892" s="5" t="s">
        <v>2599</v>
      </c>
      <c r="G892" s="4" t="s">
        <v>4109</v>
      </c>
      <c r="H892" s="5" t="s">
        <v>4110</v>
      </c>
      <c r="I892" s="5" t="s">
        <v>2599</v>
      </c>
      <c r="J892" s="5" t="s">
        <v>2</v>
      </c>
      <c r="K892" s="5" t="s">
        <v>4111</v>
      </c>
      <c r="L892" s="5" t="s">
        <v>8</v>
      </c>
      <c r="M892" s="6">
        <v>0</v>
      </c>
      <c r="N892" s="6">
        <v>0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  <c r="T892" s="6">
        <v>0</v>
      </c>
      <c r="U892" s="6">
        <v>0</v>
      </c>
      <c r="V892" s="6">
        <v>0</v>
      </c>
      <c r="W892" s="6">
        <v>1</v>
      </c>
      <c r="Z892" s="6">
        <v>8.11</v>
      </c>
      <c r="AA892" s="5" t="s">
        <v>4070</v>
      </c>
      <c r="AB892" s="6">
        <v>0.02</v>
      </c>
      <c r="AC892" s="5" t="s">
        <v>615</v>
      </c>
      <c r="AD892" s="5" t="s">
        <v>614</v>
      </c>
      <c r="AF892" s="6">
        <v>1.1000000000000001</v>
      </c>
      <c r="AG892" s="6">
        <v>3.4000000000000002E-2</v>
      </c>
      <c r="AH892" s="6">
        <v>7.77</v>
      </c>
      <c r="AJ892" s="5">
        <v>9.4</v>
      </c>
      <c r="AK892" s="6">
        <v>0.02</v>
      </c>
      <c r="AL892" s="6">
        <v>0</v>
      </c>
      <c r="AM892" s="5" t="s">
        <v>34</v>
      </c>
      <c r="AN892" s="6">
        <v>46.8</v>
      </c>
      <c r="AO892" s="6">
        <v>4</v>
      </c>
    </row>
    <row r="893" spans="1:43" x14ac:dyDescent="0.25">
      <c r="A893" s="6">
        <v>501026</v>
      </c>
      <c r="B893" s="13" t="s">
        <v>4083</v>
      </c>
      <c r="C893" s="5" t="s">
        <v>1</v>
      </c>
      <c r="D893" s="6">
        <v>44</v>
      </c>
      <c r="E893" s="13" t="s">
        <v>4084</v>
      </c>
      <c r="F893" s="5" t="s">
        <v>2773</v>
      </c>
      <c r="G893" s="4" t="s">
        <v>4109</v>
      </c>
      <c r="H893" s="5" t="s">
        <v>4110</v>
      </c>
      <c r="I893" s="5" t="s">
        <v>2773</v>
      </c>
      <c r="J893" s="5" t="s">
        <v>2</v>
      </c>
      <c r="K893" s="5" t="s">
        <v>4112</v>
      </c>
      <c r="L893" s="5" t="s">
        <v>8</v>
      </c>
      <c r="M893" s="6">
        <v>0</v>
      </c>
      <c r="N893" s="6">
        <v>0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  <c r="T893" s="6">
        <v>0</v>
      </c>
      <c r="U893" s="6">
        <v>0</v>
      </c>
      <c r="V893" s="6">
        <v>0</v>
      </c>
      <c r="W893" s="6">
        <v>1</v>
      </c>
      <c r="Z893" s="6">
        <v>6.1</v>
      </c>
      <c r="AA893" s="5" t="s">
        <v>4070</v>
      </c>
      <c r="AB893" s="6">
        <v>0.02</v>
      </c>
      <c r="AC893" s="5" t="s">
        <v>615</v>
      </c>
      <c r="AD893" s="5" t="s">
        <v>614</v>
      </c>
      <c r="AF893" s="6">
        <v>0.65</v>
      </c>
      <c r="AG893" s="6">
        <v>5.1000000000000004E-3</v>
      </c>
      <c r="AH893" s="6">
        <v>7.73</v>
      </c>
      <c r="AJ893" s="5">
        <v>11.7</v>
      </c>
      <c r="AK893" s="6">
        <v>0.19</v>
      </c>
      <c r="AL893" s="6">
        <v>0</v>
      </c>
      <c r="AM893" s="5" t="s">
        <v>34</v>
      </c>
      <c r="AN893" s="6">
        <v>41.7</v>
      </c>
      <c r="AO893" s="6">
        <v>3.6</v>
      </c>
    </row>
    <row r="894" spans="1:43" s="7" customFormat="1" x14ac:dyDescent="0.25">
      <c r="A894" s="6">
        <v>501026</v>
      </c>
      <c r="B894" s="13" t="s">
        <v>4083</v>
      </c>
      <c r="C894" s="5" t="s">
        <v>1</v>
      </c>
      <c r="D894" s="6">
        <v>44</v>
      </c>
      <c r="E894" s="13" t="s">
        <v>4084</v>
      </c>
      <c r="F894" s="5" t="s">
        <v>2591</v>
      </c>
      <c r="G894" s="4" t="s">
        <v>4121</v>
      </c>
      <c r="H894" s="5" t="s">
        <v>4122</v>
      </c>
      <c r="I894" s="5" t="s">
        <v>2591</v>
      </c>
      <c r="J894" s="5" t="s">
        <v>2</v>
      </c>
      <c r="K894" s="5" t="s">
        <v>4123</v>
      </c>
      <c r="L894" s="5" t="s">
        <v>8</v>
      </c>
      <c r="M894" s="6">
        <v>0</v>
      </c>
      <c r="N894" s="6">
        <v>0</v>
      </c>
      <c r="O894" s="6">
        <v>0</v>
      </c>
      <c r="P894" s="6">
        <v>3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  <c r="V894" s="6">
        <v>0</v>
      </c>
      <c r="W894" s="6">
        <v>1</v>
      </c>
      <c r="X894" s="5"/>
      <c r="Y894" s="5"/>
      <c r="Z894" s="6">
        <v>7.78</v>
      </c>
      <c r="AA894" s="5" t="s">
        <v>4070</v>
      </c>
      <c r="AB894" s="6">
        <v>0.02</v>
      </c>
      <c r="AC894" s="5" t="s">
        <v>615</v>
      </c>
      <c r="AD894" s="6">
        <v>2.4</v>
      </c>
      <c r="AE894" s="5"/>
      <c r="AF894" s="6">
        <v>1.94</v>
      </c>
      <c r="AG894" s="6">
        <v>1.2E-2</v>
      </c>
      <c r="AH894" s="6">
        <v>8.0299999999999994</v>
      </c>
      <c r="AI894" s="5"/>
      <c r="AJ894" s="5">
        <v>9.4</v>
      </c>
      <c r="AK894" s="6">
        <v>0.02</v>
      </c>
      <c r="AL894" s="6">
        <v>0</v>
      </c>
      <c r="AM894" s="5" t="s">
        <v>34</v>
      </c>
      <c r="AN894" s="6">
        <v>41</v>
      </c>
      <c r="AO894" s="6">
        <v>3.4</v>
      </c>
      <c r="AP894" s="5"/>
      <c r="AQ894" s="5"/>
    </row>
    <row r="895" spans="1:43" x14ac:dyDescent="0.25">
      <c r="A895" s="6">
        <v>523623</v>
      </c>
      <c r="B895" s="13" t="s">
        <v>4131</v>
      </c>
      <c r="C895" s="5" t="s">
        <v>1</v>
      </c>
      <c r="D895" s="6">
        <v>464</v>
      </c>
      <c r="E895" s="13" t="s">
        <v>4131</v>
      </c>
      <c r="F895" s="5" t="s">
        <v>2771</v>
      </c>
      <c r="G895" s="4" t="s">
        <v>4132</v>
      </c>
      <c r="H895" s="5" t="s">
        <v>4133</v>
      </c>
      <c r="I895" s="5" t="s">
        <v>4134</v>
      </c>
      <c r="J895" s="5" t="s">
        <v>2</v>
      </c>
      <c r="K895" s="5" t="s">
        <v>4135</v>
      </c>
      <c r="L895" s="5" t="s">
        <v>25</v>
      </c>
      <c r="M895" s="6">
        <v>0</v>
      </c>
      <c r="N895" s="6">
        <v>0</v>
      </c>
      <c r="O895" s="6">
        <v>0</v>
      </c>
      <c r="P895" s="6">
        <v>6</v>
      </c>
      <c r="Q895" s="6">
        <v>3</v>
      </c>
      <c r="R895" s="6">
        <v>0</v>
      </c>
      <c r="S895" s="6">
        <v>0</v>
      </c>
      <c r="T895" s="6">
        <v>0</v>
      </c>
      <c r="U895" s="6">
        <v>0</v>
      </c>
      <c r="V895" s="6">
        <v>0</v>
      </c>
      <c r="W895" s="6">
        <v>2</v>
      </c>
      <c r="Z895" s="6">
        <v>2.4</v>
      </c>
      <c r="AA895" s="5" t="s">
        <v>869</v>
      </c>
      <c r="AB895" s="6">
        <v>7.0000000000000001E-3</v>
      </c>
      <c r="AC895" s="5" t="s">
        <v>136</v>
      </c>
      <c r="AD895" s="6">
        <v>5</v>
      </c>
      <c r="AF895" s="5" t="s">
        <v>132</v>
      </c>
      <c r="AG895" s="5" t="s">
        <v>44</v>
      </c>
      <c r="AH895" s="6">
        <v>8.07</v>
      </c>
      <c r="AJ895" s="5">
        <v>6.9</v>
      </c>
      <c r="AK895" s="5" t="s">
        <v>920</v>
      </c>
      <c r="AL895" s="6">
        <v>0</v>
      </c>
      <c r="AM895" s="6">
        <v>1.7999999999999999E-2</v>
      </c>
      <c r="AN895" s="6">
        <v>51</v>
      </c>
    </row>
    <row r="896" spans="1:43" x14ac:dyDescent="0.25">
      <c r="A896" s="6">
        <v>510700</v>
      </c>
      <c r="B896" s="13" t="s">
        <v>4136</v>
      </c>
      <c r="C896" s="5" t="s">
        <v>1</v>
      </c>
      <c r="D896" s="6">
        <v>250</v>
      </c>
      <c r="E896" s="13" t="s">
        <v>4136</v>
      </c>
      <c r="F896" s="5" t="s">
        <v>2613</v>
      </c>
      <c r="G896" s="4" t="s">
        <v>4137</v>
      </c>
      <c r="H896" s="5" t="s">
        <v>4138</v>
      </c>
      <c r="I896" s="5" t="s">
        <v>1893</v>
      </c>
      <c r="J896" s="5" t="s">
        <v>2</v>
      </c>
      <c r="K896" s="5" t="s">
        <v>4139</v>
      </c>
      <c r="L896" s="5" t="s">
        <v>8</v>
      </c>
      <c r="M896" s="6">
        <v>0</v>
      </c>
      <c r="N896" s="6">
        <v>0</v>
      </c>
      <c r="O896" s="6">
        <v>0</v>
      </c>
      <c r="P896" s="6">
        <v>20</v>
      </c>
      <c r="Q896" s="6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6">
        <v>1</v>
      </c>
      <c r="X896" s="5">
        <v>0</v>
      </c>
      <c r="Z896" s="6">
        <v>10.7</v>
      </c>
      <c r="AA896" s="5" t="s">
        <v>34</v>
      </c>
      <c r="AB896" s="6">
        <v>0.02</v>
      </c>
      <c r="AC896" s="5" t="s">
        <v>615</v>
      </c>
      <c r="AD896" s="5" t="s">
        <v>614</v>
      </c>
      <c r="AF896" s="5" t="s">
        <v>2997</v>
      </c>
      <c r="AG896" s="6">
        <v>6.0000000000000001E-3</v>
      </c>
      <c r="AH896" s="6">
        <v>7.59</v>
      </c>
      <c r="AI896" s="6">
        <v>0</v>
      </c>
      <c r="AJ896" s="5">
        <v>8.5</v>
      </c>
      <c r="AK896" s="5" t="s">
        <v>826</v>
      </c>
      <c r="AL896" s="6">
        <v>0</v>
      </c>
      <c r="AM896" s="5" t="s">
        <v>869</v>
      </c>
      <c r="AN896" s="6">
        <v>42.8</v>
      </c>
      <c r="AO896" s="6">
        <v>3.62</v>
      </c>
      <c r="AP896" s="6">
        <v>0.05</v>
      </c>
    </row>
    <row r="897" spans="1:43" x14ac:dyDescent="0.25">
      <c r="A897" s="6">
        <v>543446</v>
      </c>
      <c r="B897" s="13" t="s">
        <v>4019</v>
      </c>
      <c r="C897" s="5" t="s">
        <v>1</v>
      </c>
      <c r="D897" s="6">
        <v>3036</v>
      </c>
      <c r="E897" s="5" t="s">
        <v>4020</v>
      </c>
      <c r="F897" s="5" t="s">
        <v>2770</v>
      </c>
      <c r="G897" s="4" t="s">
        <v>4021</v>
      </c>
      <c r="H897" s="5" t="s">
        <v>4022</v>
      </c>
      <c r="I897" s="5" t="s">
        <v>2770</v>
      </c>
      <c r="J897" s="5" t="s">
        <v>2</v>
      </c>
      <c r="K897" s="5" t="s">
        <v>4023</v>
      </c>
      <c r="L897" s="5" t="s">
        <v>8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0</v>
      </c>
      <c r="W897" s="6">
        <v>7</v>
      </c>
      <c r="Z897" s="6">
        <v>1.3</v>
      </c>
      <c r="AA897" s="5" t="s">
        <v>34</v>
      </c>
      <c r="AB897" s="5" t="s">
        <v>869</v>
      </c>
      <c r="AC897" s="5" t="s">
        <v>34</v>
      </c>
      <c r="AD897" s="5" t="s">
        <v>527</v>
      </c>
      <c r="AF897" s="6">
        <v>1.1399999999999999</v>
      </c>
      <c r="AG897" s="5" t="s">
        <v>133</v>
      </c>
      <c r="AH897" s="6">
        <v>7.3</v>
      </c>
      <c r="AI897" s="6">
        <v>0</v>
      </c>
      <c r="AJ897" s="5">
        <v>8.3000000000000007</v>
      </c>
      <c r="AK897" s="6">
        <v>0.74</v>
      </c>
      <c r="AL897" s="6">
        <v>0</v>
      </c>
      <c r="AM897" s="5" t="s">
        <v>133</v>
      </c>
      <c r="AN897" s="6">
        <v>65.8</v>
      </c>
      <c r="AO897" s="6">
        <v>6.47</v>
      </c>
      <c r="AP897" s="6">
        <v>0.35</v>
      </c>
    </row>
    <row r="898" spans="1:43" x14ac:dyDescent="0.25">
      <c r="A898" s="5" t="s">
        <v>4153</v>
      </c>
      <c r="B898" s="13" t="s">
        <v>4154</v>
      </c>
      <c r="C898" s="5" t="s">
        <v>1</v>
      </c>
      <c r="D898" s="6">
        <v>672</v>
      </c>
      <c r="E898" s="5" t="s">
        <v>4153</v>
      </c>
      <c r="F898" s="5" t="s">
        <v>2597</v>
      </c>
      <c r="G898" s="4" t="s">
        <v>4155</v>
      </c>
      <c r="H898" s="5" t="s">
        <v>4156</v>
      </c>
      <c r="I898" s="5" t="s">
        <v>2584</v>
      </c>
      <c r="J898" s="5" t="s">
        <v>2</v>
      </c>
      <c r="K898" s="5" t="s">
        <v>4157</v>
      </c>
      <c r="L898" s="5" t="s">
        <v>25</v>
      </c>
      <c r="M898" s="6">
        <v>0</v>
      </c>
      <c r="N898" s="6">
        <v>0</v>
      </c>
      <c r="O898" s="6">
        <v>0</v>
      </c>
      <c r="P898" s="6">
        <v>44</v>
      </c>
      <c r="Q898" s="6">
        <v>15</v>
      </c>
      <c r="S898" s="6">
        <v>0</v>
      </c>
      <c r="T898" s="6">
        <v>0</v>
      </c>
      <c r="U898" s="6">
        <v>0</v>
      </c>
      <c r="V898" s="6">
        <v>12</v>
      </c>
      <c r="W898" s="6">
        <v>3</v>
      </c>
      <c r="X898" s="6">
        <v>0</v>
      </c>
      <c r="Z898" s="6">
        <v>4.9000000000000004</v>
      </c>
      <c r="AA898" s="5" t="s">
        <v>4048</v>
      </c>
      <c r="AB898" s="6">
        <v>1.4E-2</v>
      </c>
      <c r="AC898" s="6">
        <v>0.1</v>
      </c>
      <c r="AD898" s="6">
        <v>2.4</v>
      </c>
      <c r="AF898" s="6">
        <v>0.69699999999999995</v>
      </c>
      <c r="AG898" s="5" t="s">
        <v>3318</v>
      </c>
      <c r="AH898" s="6">
        <v>7.55</v>
      </c>
      <c r="AI898" s="6">
        <v>0</v>
      </c>
      <c r="AJ898" s="5">
        <v>9.1</v>
      </c>
      <c r="AK898" s="5" t="s">
        <v>4050</v>
      </c>
      <c r="AL898" s="6">
        <v>0</v>
      </c>
      <c r="AM898" s="5" t="s">
        <v>4158</v>
      </c>
      <c r="AN898" s="6">
        <v>42.9</v>
      </c>
    </row>
    <row r="899" spans="1:43" x14ac:dyDescent="0.25">
      <c r="A899" s="6">
        <v>510033</v>
      </c>
      <c r="B899" s="13" t="s">
        <v>4140</v>
      </c>
      <c r="C899" s="5" t="s">
        <v>1</v>
      </c>
      <c r="D899" s="6">
        <v>1367</v>
      </c>
      <c r="E899" s="13" t="s">
        <v>4140</v>
      </c>
      <c r="F899" s="5" t="s">
        <v>4141</v>
      </c>
      <c r="G899" s="4" t="s">
        <v>4142</v>
      </c>
      <c r="H899" s="5" t="s">
        <v>4143</v>
      </c>
      <c r="I899" s="5" t="s">
        <v>4144</v>
      </c>
      <c r="J899" s="5" t="s">
        <v>2</v>
      </c>
      <c r="K899" s="5" t="s">
        <v>4145</v>
      </c>
      <c r="L899" s="5" t="s">
        <v>25</v>
      </c>
      <c r="M899" s="6">
        <v>0</v>
      </c>
      <c r="N899" s="6">
        <v>0</v>
      </c>
      <c r="O899" s="6">
        <v>0</v>
      </c>
      <c r="P899" s="6">
        <v>190</v>
      </c>
      <c r="Q899" s="6">
        <v>47</v>
      </c>
      <c r="S899" s="6">
        <v>0</v>
      </c>
      <c r="T899" s="6">
        <v>0</v>
      </c>
      <c r="U899" s="6">
        <v>0</v>
      </c>
      <c r="V899" s="6">
        <v>0</v>
      </c>
      <c r="W899" s="6">
        <v>1</v>
      </c>
      <c r="Z899" s="6">
        <v>2.5299999999999998</v>
      </c>
      <c r="AA899" s="5" t="s">
        <v>6</v>
      </c>
      <c r="AB899" s="5" t="s">
        <v>3251</v>
      </c>
      <c r="AC899" s="5" t="s">
        <v>3001</v>
      </c>
      <c r="AD899" s="5" t="s">
        <v>4146</v>
      </c>
      <c r="AF899" s="6">
        <v>1.44</v>
      </c>
      <c r="AG899" s="5" t="s">
        <v>44</v>
      </c>
      <c r="AH899" s="6">
        <v>7.57</v>
      </c>
      <c r="AI899" s="6">
        <v>0</v>
      </c>
      <c r="AJ899" s="5">
        <v>10.8</v>
      </c>
      <c r="AK899" s="6">
        <v>0.26</v>
      </c>
      <c r="AL899" s="6">
        <v>0</v>
      </c>
      <c r="AM899" s="5" t="s">
        <v>128</v>
      </c>
      <c r="AN899" s="6">
        <v>9.6</v>
      </c>
      <c r="AO899" s="6">
        <v>5.91</v>
      </c>
    </row>
    <row r="900" spans="1:43" x14ac:dyDescent="0.25">
      <c r="A900" s="6">
        <v>510050</v>
      </c>
      <c r="B900" s="13" t="s">
        <v>4147</v>
      </c>
      <c r="C900" s="5" t="s">
        <v>1</v>
      </c>
      <c r="D900" s="6">
        <v>1369</v>
      </c>
      <c r="E900" s="13" t="s">
        <v>4147</v>
      </c>
      <c r="F900" s="5" t="s">
        <v>2602</v>
      </c>
      <c r="G900" s="4" t="s">
        <v>4148</v>
      </c>
      <c r="H900" s="5" t="s">
        <v>4149</v>
      </c>
      <c r="I900" s="5" t="s">
        <v>2602</v>
      </c>
      <c r="J900" s="5" t="s">
        <v>2</v>
      </c>
      <c r="K900" s="5" t="s">
        <v>43</v>
      </c>
      <c r="L900" s="5" t="s">
        <v>25</v>
      </c>
      <c r="M900" s="6">
        <v>0</v>
      </c>
      <c r="N900" s="6">
        <v>0</v>
      </c>
      <c r="O900" s="6">
        <v>0</v>
      </c>
      <c r="P900" s="6">
        <v>20</v>
      </c>
      <c r="Q900" s="6">
        <v>0</v>
      </c>
      <c r="R900" s="6">
        <v>0</v>
      </c>
      <c r="S900" s="6">
        <v>0</v>
      </c>
      <c r="T900" s="6">
        <v>0</v>
      </c>
      <c r="U900" s="6">
        <v>0</v>
      </c>
      <c r="V900" s="6">
        <v>0</v>
      </c>
      <c r="W900" s="6">
        <v>3</v>
      </c>
      <c r="X900" s="6">
        <v>0</v>
      </c>
      <c r="Z900" s="6">
        <v>1.58</v>
      </c>
      <c r="AA900" s="5" t="s">
        <v>34</v>
      </c>
      <c r="AB900" s="5" t="s">
        <v>34</v>
      </c>
      <c r="AC900" s="5" t="s">
        <v>615</v>
      </c>
      <c r="AD900" s="6">
        <v>2</v>
      </c>
      <c r="AF900" s="5" t="s">
        <v>2997</v>
      </c>
      <c r="AG900" s="5" t="s">
        <v>3251</v>
      </c>
      <c r="AJ900" s="5">
        <v>5.4</v>
      </c>
      <c r="AK900" s="5" t="s">
        <v>826</v>
      </c>
      <c r="AM900" s="6">
        <v>1.7999999999999999E-2</v>
      </c>
      <c r="AN900" s="6">
        <v>12.4</v>
      </c>
      <c r="AO900" s="6">
        <v>0.78</v>
      </c>
      <c r="AP900" s="6">
        <v>0.05</v>
      </c>
    </row>
    <row r="901" spans="1:43" x14ac:dyDescent="0.25">
      <c r="A901" s="6">
        <v>525260</v>
      </c>
      <c r="B901" s="13" t="s">
        <v>4150</v>
      </c>
      <c r="C901" s="5" t="s">
        <v>1</v>
      </c>
      <c r="D901" s="6">
        <v>505</v>
      </c>
      <c r="E901" s="13" t="s">
        <v>4150</v>
      </c>
      <c r="F901" s="5" t="s">
        <v>2587</v>
      </c>
      <c r="G901" s="4" t="s">
        <v>4151</v>
      </c>
      <c r="H901" s="5" t="s">
        <v>4152</v>
      </c>
      <c r="I901" s="5" t="s">
        <v>2587</v>
      </c>
      <c r="J901" s="5" t="s">
        <v>2</v>
      </c>
      <c r="K901" s="6">
        <v>3763</v>
      </c>
      <c r="L901" s="5" t="s">
        <v>25</v>
      </c>
      <c r="M901" s="6">
        <v>0</v>
      </c>
      <c r="N901" s="6">
        <v>0</v>
      </c>
      <c r="O901" s="6">
        <v>0</v>
      </c>
      <c r="P901" s="6">
        <v>21</v>
      </c>
      <c r="Q901" s="6">
        <v>43</v>
      </c>
      <c r="S901" s="6">
        <v>0</v>
      </c>
      <c r="T901" s="6">
        <v>0</v>
      </c>
      <c r="U901" s="6">
        <v>0</v>
      </c>
      <c r="V901" s="6">
        <v>4</v>
      </c>
      <c r="W901" s="6">
        <v>1</v>
      </c>
      <c r="X901" s="6">
        <v>0</v>
      </c>
      <c r="Z901" s="6">
        <v>7</v>
      </c>
      <c r="AA901" s="6">
        <v>0.06</v>
      </c>
      <c r="AB901" s="6">
        <v>4.4999999999999998E-2</v>
      </c>
      <c r="AC901" s="6">
        <v>0.06</v>
      </c>
      <c r="AG901" s="6">
        <v>5.9999999999999995E-4</v>
      </c>
      <c r="AJ901" s="5">
        <v>8</v>
      </c>
      <c r="AM901" s="6">
        <v>3.1E-2</v>
      </c>
      <c r="AN901" s="6">
        <v>35.4</v>
      </c>
    </row>
    <row r="902" spans="1:43" x14ac:dyDescent="0.25">
      <c r="A902" s="6">
        <v>501379</v>
      </c>
      <c r="B902" s="13" t="s">
        <v>4113</v>
      </c>
      <c r="C902" s="5" t="s">
        <v>1</v>
      </c>
      <c r="D902" s="6">
        <v>44</v>
      </c>
      <c r="E902" s="13" t="s">
        <v>4084</v>
      </c>
      <c r="F902" s="5" t="s">
        <v>4068</v>
      </c>
      <c r="G902" s="4" t="s">
        <v>4114</v>
      </c>
      <c r="H902" s="5" t="s">
        <v>4115</v>
      </c>
      <c r="I902" s="5" t="s">
        <v>4068</v>
      </c>
      <c r="J902" s="5" t="s">
        <v>2</v>
      </c>
      <c r="K902" s="5" t="s">
        <v>4116</v>
      </c>
      <c r="L902" s="5" t="s">
        <v>8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  <c r="V902" s="6">
        <v>0</v>
      </c>
      <c r="W902" s="6">
        <v>2</v>
      </c>
      <c r="Z902" s="6">
        <v>0.11</v>
      </c>
      <c r="AA902" s="5" t="s">
        <v>4070</v>
      </c>
      <c r="AB902" s="6">
        <v>0.03</v>
      </c>
      <c r="AC902" s="6">
        <v>0.23</v>
      </c>
      <c r="AD902" s="5" t="s">
        <v>614</v>
      </c>
      <c r="AF902" s="6">
        <v>0.64</v>
      </c>
      <c r="AG902" s="6">
        <v>0.06</v>
      </c>
      <c r="AH902" s="6">
        <v>7.9</v>
      </c>
      <c r="AJ902" s="5">
        <v>14.3</v>
      </c>
      <c r="AK902" s="6">
        <v>0.36</v>
      </c>
      <c r="AL902" s="6">
        <v>0</v>
      </c>
      <c r="AM902" s="6">
        <v>0.16</v>
      </c>
      <c r="AN902" s="6">
        <v>30.9</v>
      </c>
      <c r="AO902" s="6">
        <v>3.5</v>
      </c>
      <c r="AQ902" s="7"/>
    </row>
    <row r="903" spans="1:43" x14ac:dyDescent="0.25">
      <c r="A903" s="6">
        <v>501379</v>
      </c>
      <c r="B903" s="13" t="s">
        <v>4113</v>
      </c>
      <c r="C903" s="5" t="s">
        <v>1</v>
      </c>
      <c r="D903" s="6">
        <v>44</v>
      </c>
      <c r="E903" s="13" t="s">
        <v>4084</v>
      </c>
      <c r="F903" s="5" t="s">
        <v>4068</v>
      </c>
      <c r="G903" s="4" t="s">
        <v>4117</v>
      </c>
      <c r="H903" s="5" t="s">
        <v>4118</v>
      </c>
      <c r="I903" s="5" t="s">
        <v>4068</v>
      </c>
      <c r="J903" s="5" t="s">
        <v>2</v>
      </c>
      <c r="K903" s="5" t="s">
        <v>4119</v>
      </c>
      <c r="L903" s="5" t="s">
        <v>8</v>
      </c>
      <c r="M903" s="6">
        <v>0</v>
      </c>
      <c r="N903" s="6">
        <v>0</v>
      </c>
      <c r="O903" s="6">
        <v>0</v>
      </c>
      <c r="P903" s="6">
        <v>3</v>
      </c>
      <c r="Q903" s="6">
        <v>0</v>
      </c>
      <c r="R903" s="6">
        <v>0</v>
      </c>
      <c r="S903" s="6">
        <v>0</v>
      </c>
      <c r="T903" s="6">
        <v>0</v>
      </c>
      <c r="U903" s="6">
        <v>0</v>
      </c>
      <c r="V903" s="6">
        <v>0</v>
      </c>
      <c r="W903" s="6">
        <v>2</v>
      </c>
      <c r="Z903" s="5" t="s">
        <v>4120</v>
      </c>
      <c r="AA903" s="5" t="s">
        <v>4070</v>
      </c>
      <c r="AB903" s="6">
        <v>0.02</v>
      </c>
      <c r="AC903" s="6">
        <v>0.22</v>
      </c>
      <c r="AD903" s="5" t="s">
        <v>614</v>
      </c>
      <c r="AF903" s="6">
        <v>1.1000000000000001</v>
      </c>
      <c r="AG903" s="6">
        <v>7.2999999999999995E-2</v>
      </c>
      <c r="AH903" s="6">
        <v>7.96</v>
      </c>
      <c r="AJ903" s="5">
        <v>14.2</v>
      </c>
      <c r="AK903" s="6">
        <v>0.18</v>
      </c>
      <c r="AL903" s="6">
        <v>0</v>
      </c>
      <c r="AM903" s="6">
        <v>0.11</v>
      </c>
      <c r="AN903" s="6">
        <v>31</v>
      </c>
      <c r="AO903" s="6">
        <v>3.5</v>
      </c>
    </row>
    <row r="904" spans="1:43" x14ac:dyDescent="0.25">
      <c r="A904" s="6">
        <v>526347</v>
      </c>
      <c r="B904" s="13" t="s">
        <v>4043</v>
      </c>
      <c r="C904" s="5" t="s">
        <v>1</v>
      </c>
      <c r="D904" s="6">
        <v>3020</v>
      </c>
      <c r="E904" s="5" t="s">
        <v>4038</v>
      </c>
      <c r="F904" s="5" t="s">
        <v>4044</v>
      </c>
      <c r="G904" s="4" t="s">
        <v>4045</v>
      </c>
      <c r="H904" s="5" t="s">
        <v>4046</v>
      </c>
      <c r="I904" s="5" t="s">
        <v>4044</v>
      </c>
      <c r="J904" s="5" t="s">
        <v>2</v>
      </c>
      <c r="K904" s="5" t="s">
        <v>4047</v>
      </c>
      <c r="L904" s="5" t="s">
        <v>8</v>
      </c>
      <c r="M904" s="6">
        <v>0</v>
      </c>
      <c r="N904" s="6">
        <v>0</v>
      </c>
      <c r="O904" s="6">
        <v>0</v>
      </c>
      <c r="P904" s="6">
        <v>40</v>
      </c>
      <c r="Q904" s="6">
        <v>10</v>
      </c>
      <c r="R904" s="6">
        <v>0</v>
      </c>
      <c r="S904" s="6">
        <v>0</v>
      </c>
      <c r="T904" s="6">
        <v>0</v>
      </c>
      <c r="U904" s="6">
        <v>0</v>
      </c>
      <c r="V904" s="6">
        <v>16</v>
      </c>
      <c r="W904" s="6">
        <v>3</v>
      </c>
      <c r="X904" s="6">
        <v>0</v>
      </c>
      <c r="Z904" s="6">
        <v>4.2</v>
      </c>
      <c r="AA904" s="5" t="s">
        <v>4048</v>
      </c>
      <c r="AB904" s="6">
        <v>2.8000000000000001E-2</v>
      </c>
      <c r="AC904" s="5" t="s">
        <v>4042</v>
      </c>
      <c r="AD904" s="6">
        <v>4.3</v>
      </c>
      <c r="AE904" s="5" t="s">
        <v>4049</v>
      </c>
      <c r="AF904" s="6">
        <v>1.17</v>
      </c>
      <c r="AG904" s="5" t="s">
        <v>3252</v>
      </c>
      <c r="AH904" s="6">
        <v>7.8</v>
      </c>
      <c r="AJ904" s="5">
        <v>8.4</v>
      </c>
      <c r="AK904" s="5" t="s">
        <v>4050</v>
      </c>
      <c r="AL904" s="6">
        <v>0</v>
      </c>
      <c r="AM904" s="5" t="s">
        <v>133</v>
      </c>
      <c r="AN904" s="6">
        <v>37.200000000000003</v>
      </c>
      <c r="AO904" s="6">
        <v>3.45</v>
      </c>
      <c r="AP904" s="5" t="s">
        <v>78</v>
      </c>
    </row>
  </sheetData>
  <sheetProtection algorithmName="SHA-512" hashValue="npcKywulDwJ/TdcelCnkPYDlR5dr8TUvPeevgzph5tQ54bbGesEhL1kke7CIqtsfLiuNjDMY29kBmCMQ/5jXXQ==" saltValue="Sno5aNYUD33j2z6iILZBaQ==" spinCount="100000" sheet="1" objects="1" scenarios="1" selectLockedCells="1" sort="0" autoFilter="0" selectUnlockedCells="1"/>
  <autoFilter ref="A2:AP870"/>
  <conditionalFormatting sqref="K871:K65536 K1:K214">
    <cfRule type="duplicateValues" dxfId="0" priority="1" stopIfTrue="1"/>
  </conditionalFormatting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637"/>
  <sheetViews>
    <sheetView zoomScale="85" zoomScaleNormal="85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0.7109375" style="15" bestFit="1" customWidth="1"/>
    <col min="2" max="2" width="32.28515625" style="15" bestFit="1" customWidth="1"/>
    <col min="3" max="3" width="8.85546875" style="15" bestFit="1" customWidth="1"/>
    <col min="4" max="4" width="17.5703125" style="15" bestFit="1" customWidth="1"/>
    <col min="5" max="5" width="32.28515625" style="15" bestFit="1" customWidth="1"/>
    <col min="6" max="6" width="17" style="15" bestFit="1" customWidth="1"/>
    <col min="7" max="7" width="22.42578125" style="15" bestFit="1" customWidth="1"/>
    <col min="8" max="8" width="77.140625" style="15" bestFit="1" customWidth="1"/>
    <col min="9" max="9" width="17" style="15" bestFit="1" customWidth="1"/>
    <col min="10" max="10" width="10" style="15" bestFit="1" customWidth="1"/>
    <col min="11" max="11" width="19.42578125" style="15" bestFit="1" customWidth="1"/>
    <col min="12" max="12" width="11.7109375" style="15" bestFit="1" customWidth="1"/>
    <col min="13" max="13" width="15.5703125" style="15" bestFit="1" customWidth="1"/>
    <col min="14" max="14" width="19.85546875" style="15" bestFit="1" customWidth="1"/>
    <col min="15" max="15" width="13.28515625" style="15" bestFit="1" customWidth="1"/>
    <col min="16" max="17" width="38.28515625" style="15" bestFit="1" customWidth="1"/>
    <col min="18" max="18" width="20.7109375" style="15" bestFit="1" customWidth="1"/>
    <col min="19" max="19" width="14.5703125" style="15" bestFit="1" customWidth="1"/>
    <col min="20" max="20" width="17" style="15" bestFit="1" customWidth="1"/>
    <col min="21" max="21" width="39" style="15" bestFit="1" customWidth="1"/>
    <col min="22" max="22" width="16.140625" style="15" bestFit="1" customWidth="1"/>
    <col min="23" max="23" width="30.28515625" style="15" bestFit="1" customWidth="1"/>
    <col min="24" max="24" width="19.28515625" style="15" bestFit="1" customWidth="1"/>
    <col min="25" max="25" width="23.28515625" style="15" bestFit="1" customWidth="1"/>
    <col min="26" max="26" width="19.42578125" style="15" bestFit="1" customWidth="1"/>
    <col min="27" max="27" width="8.85546875" style="15" bestFit="1" customWidth="1"/>
    <col min="28" max="29" width="8.7109375" style="15" bestFit="1" customWidth="1"/>
    <col min="30" max="30" width="10.85546875" style="15" bestFit="1" customWidth="1"/>
    <col min="31" max="31" width="9.5703125" style="15" bestFit="1" customWidth="1"/>
    <col min="32" max="34" width="8.7109375" style="15" bestFit="1" customWidth="1"/>
    <col min="35" max="35" width="9.7109375" style="15" bestFit="1" customWidth="1"/>
    <col min="36" max="42" width="8.7109375" style="15" bestFit="1" customWidth="1"/>
    <col min="43" max="43" width="10.28515625" style="15" bestFit="1" customWidth="1"/>
    <col min="44" max="44" width="8.7109375" style="15" bestFit="1" customWidth="1"/>
    <col min="45" max="45" width="15.28515625" style="15" bestFit="1" customWidth="1"/>
    <col min="46" max="46" width="15.140625" style="15" bestFit="1" customWidth="1"/>
    <col min="47" max="47" width="18" style="15" bestFit="1" customWidth="1"/>
    <col min="48" max="48" width="22.85546875" style="15" bestFit="1" customWidth="1"/>
    <col min="49" max="49" width="8.7109375" style="15" bestFit="1" customWidth="1"/>
    <col min="50" max="50" width="12.140625" style="15" bestFit="1" customWidth="1"/>
    <col min="51" max="51" width="16.140625" style="15" bestFit="1" customWidth="1"/>
    <col min="52" max="52" width="11" style="15" bestFit="1" customWidth="1"/>
    <col min="53" max="53" width="17" style="15" bestFit="1" customWidth="1"/>
    <col min="54" max="54" width="25.140625" style="15" bestFit="1" customWidth="1"/>
    <col min="55" max="55" width="31.5703125" style="15" bestFit="1" customWidth="1"/>
    <col min="56" max="56" width="15.140625" style="15" bestFit="1" customWidth="1"/>
    <col min="57" max="57" width="33.7109375" style="15" bestFit="1" customWidth="1"/>
    <col min="58" max="59" width="14.42578125" style="15" bestFit="1" customWidth="1"/>
    <col min="60" max="60" width="8.7109375" style="15" bestFit="1" customWidth="1"/>
    <col min="61" max="61" width="14.42578125" style="15" bestFit="1" customWidth="1"/>
    <col min="62" max="62" width="16.140625" style="15" bestFit="1" customWidth="1"/>
    <col min="63" max="63" width="9.7109375" style="15" bestFit="1" customWidth="1"/>
    <col min="64" max="64" width="11.85546875" style="15" bestFit="1" customWidth="1"/>
    <col min="65" max="65" width="11.7109375" style="15" bestFit="1" customWidth="1"/>
    <col min="66" max="66" width="9.7109375" style="15" bestFit="1" customWidth="1"/>
    <col min="67" max="67" width="26.5703125" style="15" bestFit="1" customWidth="1"/>
    <col min="68" max="68" width="13.140625" style="15" bestFit="1" customWidth="1"/>
    <col min="69" max="69" width="24.140625" style="15" bestFit="1" customWidth="1"/>
    <col min="70" max="70" width="15" style="15" bestFit="1" customWidth="1"/>
    <col min="71" max="71" width="8.7109375" style="15" bestFit="1" customWidth="1"/>
    <col min="72" max="72" width="41.85546875" style="15" bestFit="1" customWidth="1"/>
    <col min="73" max="74" width="8.7109375" style="15" bestFit="1" customWidth="1"/>
    <col min="75" max="75" width="23.7109375" style="15" bestFit="1" customWidth="1"/>
    <col min="76" max="76" width="17" style="15" bestFit="1" customWidth="1"/>
    <col min="77" max="77" width="9.7109375" style="15" bestFit="1" customWidth="1"/>
    <col min="78" max="78" width="12.140625" style="15" bestFit="1" customWidth="1"/>
    <col min="79" max="79" width="5" style="15" bestFit="1" customWidth="1"/>
    <col min="80" max="80" width="7.85546875" style="15" bestFit="1" customWidth="1"/>
    <col min="81" max="81" width="11.7109375" style="15" bestFit="1" customWidth="1"/>
    <col min="82" max="82" width="5.5703125" style="15" bestFit="1" customWidth="1"/>
    <col min="83" max="84" width="8.7109375" style="15" bestFit="1" customWidth="1"/>
    <col min="85" max="85" width="9" style="15" bestFit="1" customWidth="1"/>
    <col min="86" max="87" width="8.7109375" style="15" bestFit="1" customWidth="1"/>
    <col min="88" max="88" width="8" style="15" bestFit="1" customWidth="1"/>
    <col min="89" max="89" width="15" style="15" bestFit="1" customWidth="1"/>
    <col min="90" max="90" width="29.7109375" style="15" bestFit="1" customWidth="1"/>
    <col min="91" max="91" width="30.42578125" style="15" bestFit="1" customWidth="1"/>
    <col min="92" max="92" width="28.7109375" style="15" bestFit="1" customWidth="1"/>
    <col min="93" max="93" width="40" style="15" bestFit="1" customWidth="1"/>
    <col min="94" max="94" width="38.85546875" style="15" bestFit="1" customWidth="1"/>
    <col min="95" max="16384" width="9.140625" style="15"/>
  </cols>
  <sheetData>
    <row r="1" spans="1:94" s="2" customFormat="1" ht="14.25" customHeight="1" x14ac:dyDescent="0.25">
      <c r="A1" s="1" t="s">
        <v>270</v>
      </c>
      <c r="B1" s="2" t="s">
        <v>271</v>
      </c>
      <c r="C1" s="2" t="s">
        <v>272</v>
      </c>
      <c r="D1" s="2" t="s">
        <v>273</v>
      </c>
      <c r="E1" s="2" t="s">
        <v>274</v>
      </c>
      <c r="F1" s="2" t="s">
        <v>275</v>
      </c>
      <c r="G1" s="2" t="s">
        <v>276</v>
      </c>
      <c r="H1" s="2" t="s">
        <v>277</v>
      </c>
      <c r="I1" s="2" t="s">
        <v>278</v>
      </c>
      <c r="J1" s="2" t="s">
        <v>279</v>
      </c>
      <c r="K1" s="2" t="s">
        <v>280</v>
      </c>
      <c r="L1" s="2" t="s">
        <v>281</v>
      </c>
      <c r="M1" s="2" t="s">
        <v>282</v>
      </c>
      <c r="N1" s="2" t="s">
        <v>283</v>
      </c>
      <c r="O1" s="2" t="s">
        <v>284</v>
      </c>
      <c r="P1" s="2" t="s">
        <v>285</v>
      </c>
      <c r="Q1" s="2" t="s">
        <v>286</v>
      </c>
      <c r="R1" s="2" t="s">
        <v>287</v>
      </c>
      <c r="S1" s="2" t="s">
        <v>288</v>
      </c>
      <c r="T1" s="2" t="s">
        <v>289</v>
      </c>
      <c r="U1" s="2" t="s">
        <v>290</v>
      </c>
      <c r="V1" s="2" t="s">
        <v>291</v>
      </c>
      <c r="W1" s="2" t="s">
        <v>2775</v>
      </c>
      <c r="X1" s="2" t="s">
        <v>292</v>
      </c>
      <c r="Y1" s="2" t="s">
        <v>293</v>
      </c>
      <c r="Z1" s="2" t="s">
        <v>294</v>
      </c>
      <c r="AA1" s="2" t="s">
        <v>2776</v>
      </c>
      <c r="AB1" s="2" t="s">
        <v>2777</v>
      </c>
      <c r="AC1" s="2" t="s">
        <v>2778</v>
      </c>
      <c r="AD1" s="2" t="s">
        <v>2779</v>
      </c>
      <c r="AE1" s="2" t="s">
        <v>2780</v>
      </c>
      <c r="AF1" s="2" t="s">
        <v>2781</v>
      </c>
      <c r="AG1" s="2" t="s">
        <v>2782</v>
      </c>
      <c r="AH1" s="2" t="s">
        <v>2783</v>
      </c>
      <c r="AI1" s="2" t="s">
        <v>2784</v>
      </c>
      <c r="AJ1" s="2" t="s">
        <v>2785</v>
      </c>
      <c r="AK1" s="2" t="s">
        <v>2786</v>
      </c>
      <c r="AL1" s="2" t="s">
        <v>2787</v>
      </c>
      <c r="AM1" s="2" t="s">
        <v>2788</v>
      </c>
      <c r="AN1" s="2" t="s">
        <v>2789</v>
      </c>
      <c r="AO1" s="2" t="s">
        <v>2790</v>
      </c>
      <c r="AP1" s="2" t="s">
        <v>2791</v>
      </c>
      <c r="AQ1" s="2" t="s">
        <v>2792</v>
      </c>
      <c r="AR1" s="2" t="s">
        <v>2793</v>
      </c>
      <c r="AS1" s="2" t="s">
        <v>2794</v>
      </c>
      <c r="AT1" s="2" t="s">
        <v>2795</v>
      </c>
      <c r="AU1" s="2" t="s">
        <v>2796</v>
      </c>
      <c r="AV1" s="2" t="s">
        <v>2797</v>
      </c>
      <c r="AW1" s="2" t="s">
        <v>2798</v>
      </c>
      <c r="AX1" s="2" t="s">
        <v>2799</v>
      </c>
      <c r="AY1" s="2" t="s">
        <v>2800</v>
      </c>
      <c r="AZ1" s="2" t="s">
        <v>2801</v>
      </c>
      <c r="BA1" s="2" t="s">
        <v>2802</v>
      </c>
      <c r="BB1" s="2" t="s">
        <v>2803</v>
      </c>
      <c r="BC1" s="2" t="s">
        <v>2804</v>
      </c>
      <c r="BD1" s="2" t="s">
        <v>2805</v>
      </c>
      <c r="BE1" s="2" t="s">
        <v>2806</v>
      </c>
      <c r="BF1" s="2" t="s">
        <v>2807</v>
      </c>
      <c r="BG1" s="2" t="s">
        <v>2808</v>
      </c>
      <c r="BH1" s="2" t="s">
        <v>2809</v>
      </c>
      <c r="BI1" s="2" t="s">
        <v>2810</v>
      </c>
      <c r="BJ1" s="2" t="s">
        <v>2811</v>
      </c>
      <c r="BK1" s="2" t="s">
        <v>2812</v>
      </c>
      <c r="BL1" s="2" t="s">
        <v>2813</v>
      </c>
      <c r="BM1" s="2" t="s">
        <v>2814</v>
      </c>
      <c r="BN1" s="2" t="s">
        <v>2815</v>
      </c>
      <c r="BO1" s="2" t="s">
        <v>297</v>
      </c>
      <c r="BP1" s="2" t="s">
        <v>298</v>
      </c>
      <c r="BQ1" s="2" t="s">
        <v>2816</v>
      </c>
      <c r="BR1" s="2" t="s">
        <v>299</v>
      </c>
      <c r="BS1" s="2" t="s">
        <v>300</v>
      </c>
      <c r="BT1" s="2" t="s">
        <v>301</v>
      </c>
      <c r="BU1" s="2" t="s">
        <v>2817</v>
      </c>
      <c r="BV1" s="2" t="s">
        <v>302</v>
      </c>
      <c r="BW1" s="2" t="s">
        <v>2818</v>
      </c>
      <c r="BX1" s="2" t="s">
        <v>303</v>
      </c>
      <c r="BY1" s="2" t="s">
        <v>2819</v>
      </c>
      <c r="BZ1" s="2" t="s">
        <v>2820</v>
      </c>
      <c r="CA1" s="2" t="s">
        <v>304</v>
      </c>
      <c r="CB1" s="2" t="s">
        <v>305</v>
      </c>
      <c r="CC1" s="2" t="s">
        <v>306</v>
      </c>
      <c r="CD1" s="2" t="s">
        <v>307</v>
      </c>
      <c r="CE1" s="2" t="s">
        <v>2821</v>
      </c>
      <c r="CF1" s="2" t="s">
        <v>308</v>
      </c>
      <c r="CG1" s="2" t="s">
        <v>309</v>
      </c>
      <c r="CH1" s="2" t="s">
        <v>2822</v>
      </c>
      <c r="CI1" s="2" t="s">
        <v>2823</v>
      </c>
      <c r="CJ1" s="2" t="s">
        <v>2824</v>
      </c>
      <c r="CK1" s="2" t="s">
        <v>2825</v>
      </c>
      <c r="CL1" s="2" t="s">
        <v>2826</v>
      </c>
      <c r="CM1" s="2" t="s">
        <v>2827</v>
      </c>
      <c r="CN1" s="2" t="s">
        <v>2828</v>
      </c>
      <c r="CO1" s="2" t="s">
        <v>310</v>
      </c>
      <c r="CP1" s="2" t="s">
        <v>311</v>
      </c>
    </row>
    <row r="2" spans="1:94" s="2" customFormat="1" ht="14.25" customHeight="1" x14ac:dyDescent="0.25">
      <c r="A2" s="1"/>
      <c r="L2" s="3"/>
      <c r="M2" s="3" t="s">
        <v>260</v>
      </c>
      <c r="N2" s="3" t="s">
        <v>260</v>
      </c>
      <c r="O2" s="3" t="s">
        <v>260</v>
      </c>
      <c r="P2" s="3" t="s">
        <v>261</v>
      </c>
      <c r="Q2" s="3" t="s">
        <v>261</v>
      </c>
      <c r="R2" s="3" t="s">
        <v>262</v>
      </c>
      <c r="S2" s="3" t="s">
        <v>262</v>
      </c>
      <c r="T2" s="3" t="s">
        <v>262</v>
      </c>
      <c r="U2" s="3" t="s">
        <v>262</v>
      </c>
      <c r="V2" s="3" t="s">
        <v>262</v>
      </c>
      <c r="W2" s="3" t="s">
        <v>263</v>
      </c>
      <c r="X2" s="3" t="s">
        <v>263</v>
      </c>
      <c r="Y2" s="3" t="s">
        <v>260</v>
      </c>
      <c r="Z2" s="3" t="s">
        <v>260</v>
      </c>
      <c r="AA2" s="3" t="s">
        <v>264</v>
      </c>
      <c r="AB2" s="3" t="s">
        <v>264</v>
      </c>
      <c r="AC2" s="3" t="s">
        <v>264</v>
      </c>
      <c r="AD2" s="3" t="s">
        <v>264</v>
      </c>
      <c r="AE2" s="3" t="s">
        <v>264</v>
      </c>
      <c r="AF2" s="3" t="s">
        <v>264</v>
      </c>
      <c r="AG2" s="3" t="s">
        <v>264</v>
      </c>
      <c r="AH2" s="3" t="s">
        <v>264</v>
      </c>
      <c r="AI2" s="3" t="s">
        <v>264</v>
      </c>
      <c r="AJ2" s="3" t="s">
        <v>264</v>
      </c>
      <c r="AK2" s="3" t="s">
        <v>264</v>
      </c>
      <c r="AL2" s="3" t="s">
        <v>264</v>
      </c>
      <c r="AM2" s="3" t="s">
        <v>264</v>
      </c>
      <c r="AN2" s="3" t="s">
        <v>264</v>
      </c>
      <c r="AO2" s="3" t="s">
        <v>264</v>
      </c>
      <c r="AP2" s="3" t="s">
        <v>264</v>
      </c>
      <c r="AQ2" s="3" t="s">
        <v>2829</v>
      </c>
      <c r="AR2" s="3" t="s">
        <v>2829</v>
      </c>
      <c r="AS2" s="3" t="s">
        <v>2829</v>
      </c>
      <c r="AT2" s="3" t="s">
        <v>2829</v>
      </c>
      <c r="AU2" s="3" t="s">
        <v>2829</v>
      </c>
      <c r="AV2" s="3" t="s">
        <v>264</v>
      </c>
      <c r="AW2" s="3" t="s">
        <v>2829</v>
      </c>
      <c r="AX2" s="3" t="s">
        <v>2829</v>
      </c>
      <c r="AY2" s="3" t="s">
        <v>2829</v>
      </c>
      <c r="AZ2" s="3" t="s">
        <v>2829</v>
      </c>
      <c r="BA2" s="3" t="s">
        <v>2829</v>
      </c>
      <c r="BB2" s="3" t="s">
        <v>2829</v>
      </c>
      <c r="BC2" s="3" t="s">
        <v>2829</v>
      </c>
      <c r="BD2" s="3" t="s">
        <v>2829</v>
      </c>
      <c r="BE2" s="3" t="s">
        <v>2829</v>
      </c>
      <c r="BF2" s="3" t="s">
        <v>2829</v>
      </c>
      <c r="BG2" s="3" t="s">
        <v>2829</v>
      </c>
      <c r="BH2" s="3" t="s">
        <v>2829</v>
      </c>
      <c r="BI2" s="3" t="s">
        <v>2829</v>
      </c>
      <c r="BJ2" s="3" t="s">
        <v>2829</v>
      </c>
      <c r="BK2" s="3" t="s">
        <v>2829</v>
      </c>
      <c r="BL2" s="3" t="s">
        <v>2829</v>
      </c>
      <c r="BM2" s="3" t="s">
        <v>2829</v>
      </c>
      <c r="BN2" s="3" t="s">
        <v>2829</v>
      </c>
      <c r="BO2" s="3"/>
      <c r="BP2" s="3" t="s">
        <v>264</v>
      </c>
      <c r="BQ2" s="3" t="s">
        <v>264</v>
      </c>
      <c r="BR2" s="3" t="s">
        <v>264</v>
      </c>
      <c r="BS2" s="3" t="s">
        <v>264</v>
      </c>
      <c r="BT2" s="3" t="s">
        <v>264</v>
      </c>
      <c r="BU2" s="3" t="s">
        <v>264</v>
      </c>
      <c r="BV2" s="3" t="s">
        <v>264</v>
      </c>
      <c r="BW2" s="3" t="s">
        <v>2830</v>
      </c>
      <c r="BX2" s="3" t="s">
        <v>265</v>
      </c>
      <c r="BY2" s="3" t="s">
        <v>264</v>
      </c>
      <c r="BZ2" s="3" t="s">
        <v>264</v>
      </c>
      <c r="CA2" s="3"/>
      <c r="CB2" s="3" t="s">
        <v>266</v>
      </c>
      <c r="CC2" s="3" t="s">
        <v>267</v>
      </c>
      <c r="CD2" s="3"/>
      <c r="CE2" s="3" t="s">
        <v>264</v>
      </c>
      <c r="CF2" s="3" t="s">
        <v>264</v>
      </c>
      <c r="CG2" s="3" t="s">
        <v>268</v>
      </c>
      <c r="CH2" s="3" t="s">
        <v>264</v>
      </c>
      <c r="CI2" s="3" t="s">
        <v>264</v>
      </c>
      <c r="CJ2" s="3" t="s">
        <v>264</v>
      </c>
      <c r="CK2" s="3" t="s">
        <v>269</v>
      </c>
      <c r="CL2" s="3" t="s">
        <v>2831</v>
      </c>
      <c r="CM2" s="3" t="s">
        <v>2831</v>
      </c>
      <c r="CN2" s="3" t="s">
        <v>2831</v>
      </c>
      <c r="CO2" s="3" t="s">
        <v>269</v>
      </c>
      <c r="CP2" s="3" t="s">
        <v>269</v>
      </c>
    </row>
    <row r="3" spans="1:94" s="5" customFormat="1" ht="15" x14ac:dyDescent="0.25">
      <c r="A3" s="6">
        <v>51</v>
      </c>
      <c r="B3" s="5" t="s">
        <v>1702</v>
      </c>
      <c r="C3" s="5" t="s">
        <v>1</v>
      </c>
      <c r="D3" s="6">
        <v>1</v>
      </c>
      <c r="E3" s="5" t="s">
        <v>1702</v>
      </c>
      <c r="F3" s="5" t="s">
        <v>3589</v>
      </c>
      <c r="G3" s="4" t="s">
        <v>2832</v>
      </c>
      <c r="H3" s="5" t="s">
        <v>2833</v>
      </c>
      <c r="I3" s="5" t="s">
        <v>3589</v>
      </c>
      <c r="J3" s="5" t="s">
        <v>2</v>
      </c>
      <c r="K3" s="6">
        <v>1856</v>
      </c>
      <c r="L3" s="5" t="s">
        <v>25</v>
      </c>
      <c r="M3" s="6">
        <v>0</v>
      </c>
      <c r="N3" s="6">
        <v>0</v>
      </c>
      <c r="O3" s="6">
        <v>0</v>
      </c>
      <c r="P3" s="6">
        <v>12</v>
      </c>
      <c r="Q3" s="6">
        <v>4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2</v>
      </c>
      <c r="AA3" s="5" t="s">
        <v>2834</v>
      </c>
      <c r="AB3" s="6">
        <v>1.8500000000000001E-3</v>
      </c>
      <c r="AC3" s="5" t="s">
        <v>196</v>
      </c>
      <c r="AD3" s="5" t="s">
        <v>2835</v>
      </c>
      <c r="AE3" s="6">
        <v>8.16</v>
      </c>
      <c r="AF3" s="5" t="s">
        <v>191</v>
      </c>
      <c r="AG3" s="5" t="s">
        <v>2836</v>
      </c>
      <c r="AH3" s="5" t="s">
        <v>2837</v>
      </c>
      <c r="AI3" s="5" t="s">
        <v>2838</v>
      </c>
      <c r="AJ3" s="5" t="s">
        <v>825</v>
      </c>
      <c r="AK3" s="5" t="s">
        <v>2839</v>
      </c>
      <c r="AL3" s="5" t="s">
        <v>2839</v>
      </c>
      <c r="AM3" s="5" t="s">
        <v>2837</v>
      </c>
      <c r="AN3" s="5" t="s">
        <v>2840</v>
      </c>
      <c r="AO3" s="5" t="s">
        <v>2838</v>
      </c>
      <c r="AP3" s="5" t="s">
        <v>2837</v>
      </c>
      <c r="AR3" s="5" t="s">
        <v>2841</v>
      </c>
      <c r="AS3" s="5" t="s">
        <v>193</v>
      </c>
      <c r="AT3" s="5" t="s">
        <v>2836</v>
      </c>
      <c r="AU3" s="5" t="s">
        <v>197</v>
      </c>
      <c r="AV3" s="6">
        <v>1.59</v>
      </c>
      <c r="AW3" s="5" t="s">
        <v>191</v>
      </c>
      <c r="AX3" s="5" t="s">
        <v>191</v>
      </c>
      <c r="AZ3" s="5" t="s">
        <v>191</v>
      </c>
      <c r="BA3" s="5" t="s">
        <v>191</v>
      </c>
      <c r="BD3" s="5" t="s">
        <v>407</v>
      </c>
      <c r="BE3" s="5" t="s">
        <v>2842</v>
      </c>
      <c r="BF3" s="5" t="s">
        <v>205</v>
      </c>
      <c r="BH3" s="5" t="s">
        <v>197</v>
      </c>
      <c r="BI3" s="5" t="s">
        <v>195</v>
      </c>
      <c r="BJ3" s="5" t="s">
        <v>2841</v>
      </c>
      <c r="BK3" s="5" t="s">
        <v>197</v>
      </c>
      <c r="BL3" s="5" t="s">
        <v>195</v>
      </c>
      <c r="BN3" s="5" t="s">
        <v>197</v>
      </c>
      <c r="BO3" s="6">
        <v>2.4E-2</v>
      </c>
      <c r="BP3" s="5" t="s">
        <v>193</v>
      </c>
      <c r="BQ3" s="6">
        <v>389</v>
      </c>
      <c r="BR3" s="5" t="s">
        <v>405</v>
      </c>
      <c r="BT3" s="5" t="s">
        <v>195</v>
      </c>
      <c r="BU3" s="6">
        <v>27.6</v>
      </c>
      <c r="BV3" s="5" t="s">
        <v>723</v>
      </c>
      <c r="BW3" s="5">
        <v>66.7</v>
      </c>
      <c r="BX3" s="6">
        <v>7.36</v>
      </c>
      <c r="BY3" s="6">
        <v>48.1</v>
      </c>
      <c r="BZ3" s="5" t="s">
        <v>2837</v>
      </c>
      <c r="CB3" s="5">
        <v>11.3</v>
      </c>
      <c r="CC3" s="6">
        <v>0.53</v>
      </c>
      <c r="CD3" s="6">
        <v>0</v>
      </c>
      <c r="CE3" s="5" t="s">
        <v>193</v>
      </c>
      <c r="CF3" s="5" t="s">
        <v>723</v>
      </c>
      <c r="CG3" s="6">
        <v>60.4</v>
      </c>
      <c r="CH3" s="6">
        <v>17.5</v>
      </c>
      <c r="CI3" s="6">
        <v>17.899999999999999</v>
      </c>
      <c r="CJ3" s="6">
        <v>86.2</v>
      </c>
      <c r="CK3" s="6">
        <v>2.89</v>
      </c>
      <c r="CL3" s="6">
        <v>0.06</v>
      </c>
      <c r="CM3" s="6">
        <v>0.15</v>
      </c>
      <c r="CN3" s="6">
        <v>8.6</v>
      </c>
      <c r="CO3" s="6">
        <v>4.5599999999999996</v>
      </c>
      <c r="CP3" s="6">
        <v>0.1</v>
      </c>
    </row>
    <row r="4" spans="1:94" s="5" customFormat="1" ht="15" x14ac:dyDescent="0.25">
      <c r="A4" s="6">
        <v>51</v>
      </c>
      <c r="B4" s="5" t="s">
        <v>1702</v>
      </c>
      <c r="C4" s="5" t="s">
        <v>1</v>
      </c>
      <c r="D4" s="6">
        <v>1</v>
      </c>
      <c r="E4" s="5" t="s">
        <v>1702</v>
      </c>
      <c r="F4" s="5" t="s">
        <v>3590</v>
      </c>
      <c r="G4" s="4" t="s">
        <v>748</v>
      </c>
      <c r="H4" s="5" t="s">
        <v>1435</v>
      </c>
      <c r="I4" s="5" t="s">
        <v>3590</v>
      </c>
      <c r="J4" s="5" t="s">
        <v>2</v>
      </c>
      <c r="K4" s="6">
        <v>1784</v>
      </c>
      <c r="L4" s="5" t="s">
        <v>25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1</v>
      </c>
      <c r="AA4" s="5" t="s">
        <v>2834</v>
      </c>
      <c r="AB4" s="5" t="s">
        <v>2838</v>
      </c>
      <c r="AC4" s="5" t="s">
        <v>196</v>
      </c>
      <c r="AD4" s="5" t="s">
        <v>2835</v>
      </c>
      <c r="AE4" s="6">
        <v>5.49</v>
      </c>
      <c r="AF4" s="5" t="s">
        <v>191</v>
      </c>
      <c r="AG4" s="5" t="s">
        <v>2836</v>
      </c>
      <c r="AH4" s="5" t="s">
        <v>2837</v>
      </c>
      <c r="AI4" s="5" t="s">
        <v>2838</v>
      </c>
      <c r="AJ4" s="5" t="s">
        <v>825</v>
      </c>
      <c r="AK4" s="5" t="s">
        <v>2839</v>
      </c>
      <c r="AL4" s="5" t="s">
        <v>2839</v>
      </c>
      <c r="AM4" s="5" t="s">
        <v>2837</v>
      </c>
      <c r="AN4" s="5" t="s">
        <v>2840</v>
      </c>
      <c r="AO4" s="5" t="s">
        <v>2838</v>
      </c>
      <c r="AP4" s="5" t="s">
        <v>2837</v>
      </c>
      <c r="AR4" s="5" t="s">
        <v>2841</v>
      </c>
      <c r="AS4" s="5" t="s">
        <v>193</v>
      </c>
      <c r="AT4" s="5" t="s">
        <v>2836</v>
      </c>
      <c r="AU4" s="5" t="s">
        <v>197</v>
      </c>
      <c r="AV4" s="6">
        <v>1.79</v>
      </c>
      <c r="AW4" s="5" t="s">
        <v>191</v>
      </c>
      <c r="AX4" s="5" t="s">
        <v>191</v>
      </c>
      <c r="AZ4" s="5" t="s">
        <v>191</v>
      </c>
      <c r="BA4" s="5" t="s">
        <v>191</v>
      </c>
      <c r="BD4" s="5" t="s">
        <v>407</v>
      </c>
      <c r="BE4" s="5" t="s">
        <v>2842</v>
      </c>
      <c r="BF4" s="5" t="s">
        <v>205</v>
      </c>
      <c r="BH4" s="5" t="s">
        <v>197</v>
      </c>
      <c r="BI4" s="5" t="s">
        <v>195</v>
      </c>
      <c r="BJ4" s="5" t="s">
        <v>2841</v>
      </c>
      <c r="BK4" s="5" t="s">
        <v>197</v>
      </c>
      <c r="BL4" s="5" t="s">
        <v>195</v>
      </c>
      <c r="BN4" s="5" t="s">
        <v>197</v>
      </c>
      <c r="BO4" s="6">
        <v>2.5000000000000001E-2</v>
      </c>
      <c r="BP4" s="5" t="s">
        <v>193</v>
      </c>
      <c r="BQ4" s="6">
        <v>320</v>
      </c>
      <c r="BR4" s="5" t="s">
        <v>405</v>
      </c>
      <c r="BT4" s="6">
        <v>0.5</v>
      </c>
      <c r="BU4" s="6">
        <v>26.4</v>
      </c>
      <c r="BV4" s="5" t="s">
        <v>723</v>
      </c>
      <c r="BW4" s="5">
        <v>61</v>
      </c>
      <c r="BX4" s="6">
        <v>7.48</v>
      </c>
      <c r="BY4" s="6">
        <v>36.6</v>
      </c>
      <c r="BZ4" s="5" t="s">
        <v>2837</v>
      </c>
      <c r="CB4" s="5">
        <v>10.4</v>
      </c>
      <c r="CC4" s="6">
        <v>0.43</v>
      </c>
      <c r="CD4" s="6">
        <v>0</v>
      </c>
      <c r="CE4" s="5" t="s">
        <v>193</v>
      </c>
      <c r="CF4" s="5" t="s">
        <v>723</v>
      </c>
      <c r="CG4" s="6">
        <v>55</v>
      </c>
      <c r="CH4" s="6">
        <v>14.6</v>
      </c>
      <c r="CI4" s="6">
        <v>16</v>
      </c>
      <c r="CJ4" s="6">
        <v>74.599999999999994</v>
      </c>
      <c r="CK4" s="6">
        <v>2.52</v>
      </c>
      <c r="CO4" s="6">
        <v>4.21</v>
      </c>
      <c r="CP4" s="6">
        <v>0.2</v>
      </c>
    </row>
    <row r="5" spans="1:94" s="5" customFormat="1" ht="15" x14ac:dyDescent="0.25">
      <c r="A5" s="6">
        <v>51</v>
      </c>
      <c r="B5" s="5" t="s">
        <v>1702</v>
      </c>
      <c r="C5" s="5" t="s">
        <v>1</v>
      </c>
      <c r="D5" s="6">
        <v>1</v>
      </c>
      <c r="E5" s="5" t="s">
        <v>1702</v>
      </c>
      <c r="F5" s="5" t="s">
        <v>3591</v>
      </c>
      <c r="G5" s="4" t="s">
        <v>787</v>
      </c>
      <c r="H5" s="5" t="s">
        <v>1471</v>
      </c>
      <c r="I5" s="5" t="s">
        <v>3591</v>
      </c>
      <c r="J5" s="5" t="s">
        <v>2</v>
      </c>
      <c r="K5" s="6">
        <v>1269</v>
      </c>
      <c r="L5" s="5" t="s">
        <v>25</v>
      </c>
      <c r="M5" s="6">
        <v>0</v>
      </c>
      <c r="N5" s="6">
        <v>0</v>
      </c>
      <c r="O5" s="6">
        <v>0</v>
      </c>
      <c r="P5" s="6">
        <v>6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3</v>
      </c>
      <c r="AA5" s="5" t="s">
        <v>2834</v>
      </c>
      <c r="AB5" s="5" t="s">
        <v>2838</v>
      </c>
      <c r="AC5" s="5" t="s">
        <v>196</v>
      </c>
      <c r="AD5" s="5" t="s">
        <v>2835</v>
      </c>
      <c r="AE5" s="6">
        <v>6.6</v>
      </c>
      <c r="AF5" s="5" t="s">
        <v>191</v>
      </c>
      <c r="AG5" s="5" t="s">
        <v>2836</v>
      </c>
      <c r="AH5" s="5" t="s">
        <v>2837</v>
      </c>
      <c r="AI5" s="5" t="s">
        <v>2838</v>
      </c>
      <c r="AJ5" s="5" t="s">
        <v>825</v>
      </c>
      <c r="AK5" s="5" t="s">
        <v>2839</v>
      </c>
      <c r="AL5" s="5" t="s">
        <v>2839</v>
      </c>
      <c r="AM5" s="5" t="s">
        <v>2837</v>
      </c>
      <c r="AN5" s="5" t="s">
        <v>2840</v>
      </c>
      <c r="AO5" s="5" t="s">
        <v>2838</v>
      </c>
      <c r="AP5" s="5" t="s">
        <v>2837</v>
      </c>
      <c r="AR5" s="5" t="s">
        <v>2841</v>
      </c>
      <c r="AS5" s="5" t="s">
        <v>193</v>
      </c>
      <c r="AT5" s="5" t="s">
        <v>2836</v>
      </c>
      <c r="AU5" s="5" t="s">
        <v>197</v>
      </c>
      <c r="AV5" s="6">
        <v>1.38</v>
      </c>
      <c r="AW5" s="5" t="s">
        <v>191</v>
      </c>
      <c r="AX5" s="5" t="s">
        <v>191</v>
      </c>
      <c r="AZ5" s="5" t="s">
        <v>191</v>
      </c>
      <c r="BA5" s="5" t="s">
        <v>191</v>
      </c>
      <c r="BD5" s="5" t="s">
        <v>407</v>
      </c>
      <c r="BE5" s="5" t="s">
        <v>2842</v>
      </c>
      <c r="BF5" s="5" t="s">
        <v>205</v>
      </c>
      <c r="BH5" s="5" t="s">
        <v>197</v>
      </c>
      <c r="BI5" s="5" t="s">
        <v>195</v>
      </c>
      <c r="BJ5" s="5" t="s">
        <v>2841</v>
      </c>
      <c r="BK5" s="5" t="s">
        <v>197</v>
      </c>
      <c r="BL5" s="5" t="s">
        <v>195</v>
      </c>
      <c r="BN5" s="5" t="s">
        <v>197</v>
      </c>
      <c r="BO5" s="5" t="s">
        <v>722</v>
      </c>
      <c r="BP5" s="5" t="s">
        <v>193</v>
      </c>
      <c r="BQ5" s="6">
        <v>271</v>
      </c>
      <c r="BR5" s="6">
        <v>7.5</v>
      </c>
      <c r="BT5" s="5" t="s">
        <v>195</v>
      </c>
      <c r="BU5" s="6">
        <v>18.399999999999999</v>
      </c>
      <c r="BV5" s="5" t="s">
        <v>723</v>
      </c>
      <c r="BW5" s="5">
        <v>62.3</v>
      </c>
      <c r="BX5" s="6">
        <v>7.45</v>
      </c>
      <c r="BY5" s="6">
        <v>29.8</v>
      </c>
      <c r="BZ5" s="5" t="s">
        <v>2837</v>
      </c>
      <c r="CB5" s="5">
        <v>11.9</v>
      </c>
      <c r="CC5" s="6">
        <v>0.89</v>
      </c>
      <c r="CD5" s="6">
        <v>0</v>
      </c>
      <c r="CE5" s="5" t="s">
        <v>193</v>
      </c>
      <c r="CF5" s="5" t="s">
        <v>723</v>
      </c>
      <c r="CG5" s="6">
        <v>44.6</v>
      </c>
      <c r="CH5" s="6">
        <v>11.4</v>
      </c>
      <c r="CI5" s="6">
        <v>11</v>
      </c>
      <c r="CJ5" s="6">
        <v>53.1</v>
      </c>
      <c r="CK5" s="6">
        <v>1.78</v>
      </c>
      <c r="CO5" s="6">
        <v>3.47</v>
      </c>
      <c r="CP5" s="6">
        <v>0.12</v>
      </c>
    </row>
    <row r="6" spans="1:94" s="5" customFormat="1" ht="15" x14ac:dyDescent="0.25">
      <c r="A6" s="6">
        <v>51</v>
      </c>
      <c r="B6" s="5" t="s">
        <v>1702</v>
      </c>
      <c r="C6" s="5" t="s">
        <v>1</v>
      </c>
      <c r="D6" s="6">
        <v>1</v>
      </c>
      <c r="E6" s="5" t="s">
        <v>1702</v>
      </c>
      <c r="F6" s="5" t="s">
        <v>3592</v>
      </c>
      <c r="G6" s="4" t="s">
        <v>787</v>
      </c>
      <c r="H6" s="5" t="s">
        <v>1471</v>
      </c>
      <c r="I6" s="5" t="s">
        <v>3592</v>
      </c>
      <c r="J6" s="5" t="s">
        <v>2</v>
      </c>
      <c r="K6" s="6">
        <v>2460</v>
      </c>
      <c r="L6" s="5" t="s">
        <v>25</v>
      </c>
      <c r="M6" s="6">
        <v>0</v>
      </c>
      <c r="N6" s="6">
        <v>0</v>
      </c>
      <c r="O6" s="6">
        <v>0</v>
      </c>
      <c r="P6" s="6">
        <v>10</v>
      </c>
      <c r="Q6" s="6">
        <v>20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1</v>
      </c>
      <c r="AA6" s="5" t="s">
        <v>2834</v>
      </c>
      <c r="AB6" s="5" t="s">
        <v>2838</v>
      </c>
      <c r="AC6" s="5" t="s">
        <v>196</v>
      </c>
      <c r="AD6" s="5" t="s">
        <v>2835</v>
      </c>
      <c r="AE6" s="6">
        <v>5.86</v>
      </c>
      <c r="AF6" s="5" t="s">
        <v>191</v>
      </c>
      <c r="AG6" s="5" t="s">
        <v>2836</v>
      </c>
      <c r="AH6" s="5" t="s">
        <v>2837</v>
      </c>
      <c r="AI6" s="5" t="s">
        <v>2838</v>
      </c>
      <c r="AJ6" s="5" t="s">
        <v>825</v>
      </c>
      <c r="AK6" s="5" t="s">
        <v>2839</v>
      </c>
      <c r="AL6" s="5" t="s">
        <v>2839</v>
      </c>
      <c r="AM6" s="5" t="s">
        <v>2837</v>
      </c>
      <c r="AN6" s="5" t="s">
        <v>2840</v>
      </c>
      <c r="AO6" s="5" t="s">
        <v>2838</v>
      </c>
      <c r="AP6" s="5" t="s">
        <v>2837</v>
      </c>
      <c r="AR6" s="5" t="s">
        <v>2841</v>
      </c>
      <c r="AS6" s="5" t="s">
        <v>193</v>
      </c>
      <c r="AT6" s="5" t="s">
        <v>2836</v>
      </c>
      <c r="AU6" s="5" t="s">
        <v>197</v>
      </c>
      <c r="AV6" s="6">
        <v>1.22</v>
      </c>
      <c r="AW6" s="5" t="s">
        <v>191</v>
      </c>
      <c r="AX6" s="5" t="s">
        <v>191</v>
      </c>
      <c r="AZ6" s="5" t="s">
        <v>191</v>
      </c>
      <c r="BA6" s="5" t="s">
        <v>191</v>
      </c>
      <c r="BD6" s="5" t="s">
        <v>191</v>
      </c>
      <c r="BE6" s="5" t="s">
        <v>2842</v>
      </c>
      <c r="BF6" s="5" t="s">
        <v>205</v>
      </c>
      <c r="BH6" s="5" t="s">
        <v>197</v>
      </c>
      <c r="BI6" s="5" t="s">
        <v>195</v>
      </c>
      <c r="BJ6" s="5" t="s">
        <v>2841</v>
      </c>
      <c r="BK6" s="5" t="s">
        <v>197</v>
      </c>
      <c r="BL6" s="5" t="s">
        <v>195</v>
      </c>
      <c r="BN6" s="5" t="s">
        <v>197</v>
      </c>
      <c r="BO6" s="6">
        <v>1.4999999999999999E-2</v>
      </c>
      <c r="BP6" s="5" t="s">
        <v>193</v>
      </c>
      <c r="BQ6" s="6">
        <v>261</v>
      </c>
      <c r="BR6" s="5" t="s">
        <v>405</v>
      </c>
      <c r="BT6" s="5" t="s">
        <v>195</v>
      </c>
      <c r="BU6" s="6">
        <v>18.399999999999999</v>
      </c>
      <c r="BV6" s="5" t="s">
        <v>723</v>
      </c>
      <c r="BW6" s="5">
        <v>53.7</v>
      </c>
      <c r="BX6" s="6">
        <v>7.66</v>
      </c>
      <c r="BY6" s="6">
        <v>29.6</v>
      </c>
      <c r="BZ6" s="5" t="s">
        <v>2837</v>
      </c>
      <c r="CB6" s="5">
        <v>14.2</v>
      </c>
      <c r="CC6" s="6">
        <v>0.66</v>
      </c>
      <c r="CD6" s="6">
        <v>0</v>
      </c>
      <c r="CE6" s="5" t="s">
        <v>193</v>
      </c>
      <c r="CF6" s="6">
        <v>1.2999999999999999E-2</v>
      </c>
      <c r="CG6" s="6">
        <v>43.1</v>
      </c>
      <c r="CH6" s="6">
        <v>11.9</v>
      </c>
      <c r="CI6" s="6">
        <v>10.5</v>
      </c>
      <c r="CJ6" s="6">
        <v>58.5</v>
      </c>
      <c r="CK6" s="6">
        <v>1.89</v>
      </c>
      <c r="CO6" s="6">
        <v>3.57</v>
      </c>
      <c r="CP6" s="6">
        <v>0.11</v>
      </c>
    </row>
    <row r="7" spans="1:94" s="5" customFormat="1" ht="15" x14ac:dyDescent="0.25">
      <c r="A7" s="6">
        <v>51</v>
      </c>
      <c r="B7" s="5" t="s">
        <v>1702</v>
      </c>
      <c r="C7" s="5" t="s">
        <v>1</v>
      </c>
      <c r="D7" s="6">
        <v>1</v>
      </c>
      <c r="E7" s="5" t="s">
        <v>1702</v>
      </c>
      <c r="F7" s="5" t="s">
        <v>3593</v>
      </c>
      <c r="G7" s="4" t="s">
        <v>2843</v>
      </c>
      <c r="H7" s="5" t="s">
        <v>2844</v>
      </c>
      <c r="I7" s="5" t="s">
        <v>3593</v>
      </c>
      <c r="J7" s="5" t="s">
        <v>2</v>
      </c>
      <c r="K7" s="6">
        <v>1656</v>
      </c>
      <c r="L7" s="5" t="s">
        <v>25</v>
      </c>
      <c r="M7" s="6">
        <v>0</v>
      </c>
      <c r="N7" s="6">
        <v>19</v>
      </c>
      <c r="O7" s="6">
        <v>1</v>
      </c>
      <c r="P7" s="6">
        <v>178</v>
      </c>
      <c r="Q7" s="6">
        <v>13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5</v>
      </c>
      <c r="AA7" s="5" t="s">
        <v>2834</v>
      </c>
      <c r="AB7" s="5" t="s">
        <v>2838</v>
      </c>
      <c r="AC7" s="5" t="s">
        <v>196</v>
      </c>
      <c r="AD7" s="5" t="s">
        <v>2835</v>
      </c>
      <c r="AE7" s="6">
        <v>11.1</v>
      </c>
      <c r="AF7" s="5" t="s">
        <v>191</v>
      </c>
      <c r="AG7" s="5" t="s">
        <v>2836</v>
      </c>
      <c r="AH7" s="5" t="s">
        <v>2837</v>
      </c>
      <c r="AI7" s="5" t="s">
        <v>2838</v>
      </c>
      <c r="AJ7" s="5" t="s">
        <v>825</v>
      </c>
      <c r="AK7" s="5" t="s">
        <v>2839</v>
      </c>
      <c r="AL7" s="5" t="s">
        <v>2839</v>
      </c>
      <c r="AM7" s="5" t="s">
        <v>2837</v>
      </c>
      <c r="AN7" s="5" t="s">
        <v>2840</v>
      </c>
      <c r="AO7" s="5" t="s">
        <v>2838</v>
      </c>
      <c r="AP7" s="5" t="s">
        <v>2837</v>
      </c>
      <c r="AR7" s="5" t="s">
        <v>2841</v>
      </c>
      <c r="AS7" s="5" t="s">
        <v>193</v>
      </c>
      <c r="AT7" s="5" t="s">
        <v>2836</v>
      </c>
      <c r="AU7" s="5" t="s">
        <v>197</v>
      </c>
      <c r="AV7" s="6">
        <v>1.3</v>
      </c>
      <c r="AW7" s="5" t="s">
        <v>191</v>
      </c>
      <c r="AX7" s="5" t="s">
        <v>191</v>
      </c>
      <c r="AZ7" s="5" t="s">
        <v>191</v>
      </c>
      <c r="BA7" s="5" t="s">
        <v>191</v>
      </c>
      <c r="BD7" s="5" t="s">
        <v>407</v>
      </c>
      <c r="BE7" s="5" t="s">
        <v>2842</v>
      </c>
      <c r="BF7" s="5" t="s">
        <v>205</v>
      </c>
      <c r="BH7" s="5" t="s">
        <v>197</v>
      </c>
      <c r="BI7" s="5" t="s">
        <v>195</v>
      </c>
      <c r="BJ7" s="5" t="s">
        <v>2841</v>
      </c>
      <c r="BK7" s="5" t="s">
        <v>197</v>
      </c>
      <c r="BL7" s="5" t="s">
        <v>195</v>
      </c>
      <c r="BN7" s="5" t="s">
        <v>197</v>
      </c>
      <c r="BO7" s="6">
        <v>2.4E-2</v>
      </c>
      <c r="BP7" s="5" t="s">
        <v>193</v>
      </c>
      <c r="BQ7" s="6">
        <v>293</v>
      </c>
      <c r="BR7" s="5" t="s">
        <v>405</v>
      </c>
      <c r="BT7" s="6">
        <v>0.68</v>
      </c>
      <c r="BU7" s="5" t="s">
        <v>405</v>
      </c>
      <c r="BV7" s="5" t="s">
        <v>723</v>
      </c>
      <c r="BW7" s="5">
        <v>49.4</v>
      </c>
      <c r="BX7" s="6">
        <v>7.32</v>
      </c>
      <c r="BY7" s="6">
        <v>74.8</v>
      </c>
      <c r="BZ7" s="6">
        <v>5.0000000000000001E-3</v>
      </c>
      <c r="CB7" s="5">
        <v>9.3000000000000007</v>
      </c>
      <c r="CC7" s="6">
        <v>1.39</v>
      </c>
      <c r="CD7" s="6">
        <v>0</v>
      </c>
      <c r="CE7" s="5" t="s">
        <v>193</v>
      </c>
      <c r="CF7" s="6">
        <v>1.2E-2</v>
      </c>
      <c r="CG7" s="6">
        <v>43.8</v>
      </c>
      <c r="CH7" s="6">
        <v>3.14</v>
      </c>
      <c r="CI7" s="6">
        <v>13.1</v>
      </c>
      <c r="CJ7" s="6">
        <v>68</v>
      </c>
      <c r="CK7" s="6">
        <v>2.2400000000000002</v>
      </c>
      <c r="CO7" s="6">
        <v>2.81</v>
      </c>
      <c r="CP7" s="6">
        <v>0.15</v>
      </c>
    </row>
    <row r="8" spans="1:94" s="5" customFormat="1" ht="15" x14ac:dyDescent="0.25">
      <c r="A8" s="6">
        <v>51</v>
      </c>
      <c r="B8" s="5" t="s">
        <v>1702</v>
      </c>
      <c r="C8" s="5" t="s">
        <v>1</v>
      </c>
      <c r="D8" s="6">
        <v>1</v>
      </c>
      <c r="E8" s="5" t="s">
        <v>1702</v>
      </c>
      <c r="F8" s="5" t="s">
        <v>3594</v>
      </c>
      <c r="G8" s="4" t="s">
        <v>2843</v>
      </c>
      <c r="H8" s="5" t="s">
        <v>2844</v>
      </c>
      <c r="I8" s="5" t="s">
        <v>3594</v>
      </c>
      <c r="J8" s="5" t="s">
        <v>2</v>
      </c>
      <c r="K8" s="6">
        <v>2668</v>
      </c>
      <c r="L8" s="5" t="s">
        <v>25</v>
      </c>
      <c r="M8" s="6">
        <v>10</v>
      </c>
      <c r="N8" s="6">
        <v>165</v>
      </c>
      <c r="O8" s="6">
        <v>23</v>
      </c>
      <c r="P8" s="6">
        <v>139</v>
      </c>
      <c r="Q8" s="6">
        <v>18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5</v>
      </c>
      <c r="AA8" s="5" t="s">
        <v>2834</v>
      </c>
      <c r="AB8" s="5" t="s">
        <v>2838</v>
      </c>
      <c r="AC8" s="5" t="s">
        <v>196</v>
      </c>
      <c r="AD8" s="5" t="s">
        <v>2835</v>
      </c>
      <c r="AE8" s="6">
        <v>11.9</v>
      </c>
      <c r="AF8" s="5" t="s">
        <v>191</v>
      </c>
      <c r="AG8" s="5" t="s">
        <v>2836</v>
      </c>
      <c r="AH8" s="5" t="s">
        <v>2837</v>
      </c>
      <c r="AI8" s="5" t="s">
        <v>2838</v>
      </c>
      <c r="AJ8" s="5" t="s">
        <v>825</v>
      </c>
      <c r="AK8" s="5" t="s">
        <v>2839</v>
      </c>
      <c r="AL8" s="5" t="s">
        <v>2839</v>
      </c>
      <c r="AM8" s="5" t="s">
        <v>2837</v>
      </c>
      <c r="AN8" s="5" t="s">
        <v>2840</v>
      </c>
      <c r="AO8" s="5" t="s">
        <v>2838</v>
      </c>
      <c r="AP8" s="5" t="s">
        <v>2837</v>
      </c>
      <c r="AR8" s="5" t="s">
        <v>2841</v>
      </c>
      <c r="AS8" s="5" t="s">
        <v>193</v>
      </c>
      <c r="AT8" s="5" t="s">
        <v>2836</v>
      </c>
      <c r="AU8" s="5" t="s">
        <v>197</v>
      </c>
      <c r="AV8" s="6">
        <v>1.19</v>
      </c>
      <c r="AW8" s="5" t="s">
        <v>191</v>
      </c>
      <c r="AX8" s="5" t="s">
        <v>191</v>
      </c>
      <c r="AZ8" s="5" t="s">
        <v>191</v>
      </c>
      <c r="BA8" s="5" t="s">
        <v>191</v>
      </c>
      <c r="BD8" s="5" t="s">
        <v>191</v>
      </c>
      <c r="BE8" s="5" t="s">
        <v>2842</v>
      </c>
      <c r="BF8" s="5" t="s">
        <v>205</v>
      </c>
      <c r="BH8" s="5" t="s">
        <v>197</v>
      </c>
      <c r="BI8" s="5" t="s">
        <v>195</v>
      </c>
      <c r="BJ8" s="5" t="s">
        <v>2841</v>
      </c>
      <c r="BK8" s="5" t="s">
        <v>197</v>
      </c>
      <c r="BL8" s="5" t="s">
        <v>195</v>
      </c>
      <c r="BN8" s="5" t="s">
        <v>197</v>
      </c>
      <c r="BO8" s="5" t="s">
        <v>722</v>
      </c>
      <c r="BP8" s="5" t="s">
        <v>193</v>
      </c>
      <c r="BQ8" s="6">
        <v>369</v>
      </c>
      <c r="BR8" s="5" t="s">
        <v>405</v>
      </c>
      <c r="BT8" s="5" t="s">
        <v>195</v>
      </c>
      <c r="BU8" s="5" t="s">
        <v>405</v>
      </c>
      <c r="BV8" s="5" t="s">
        <v>723</v>
      </c>
      <c r="BW8" s="5">
        <v>88</v>
      </c>
      <c r="BX8" s="6">
        <v>7.5</v>
      </c>
      <c r="BY8" s="6">
        <v>89.6</v>
      </c>
      <c r="BZ8" s="5" t="s">
        <v>2837</v>
      </c>
      <c r="CB8" s="5">
        <v>10.4</v>
      </c>
      <c r="CC8" s="6">
        <v>0.88</v>
      </c>
      <c r="CD8" s="6">
        <v>0</v>
      </c>
      <c r="CE8" s="5" t="s">
        <v>193</v>
      </c>
      <c r="CF8" s="6">
        <v>7.0000000000000001E-3</v>
      </c>
      <c r="CG8" s="6">
        <v>52.4</v>
      </c>
      <c r="CH8" s="6">
        <v>3</v>
      </c>
      <c r="CI8" s="6">
        <v>16.3</v>
      </c>
      <c r="CJ8" s="6">
        <v>80.900000000000006</v>
      </c>
      <c r="CK8" s="6">
        <v>2.69</v>
      </c>
      <c r="CO8" s="6">
        <v>3.57</v>
      </c>
      <c r="CP8" s="6">
        <v>0.1</v>
      </c>
    </row>
    <row r="9" spans="1:94" s="5" customFormat="1" ht="15" x14ac:dyDescent="0.25">
      <c r="A9" s="6">
        <v>51</v>
      </c>
      <c r="B9" s="5" t="s">
        <v>1702</v>
      </c>
      <c r="C9" s="5" t="s">
        <v>1</v>
      </c>
      <c r="D9" s="6">
        <v>1</v>
      </c>
      <c r="E9" s="5" t="s">
        <v>1702</v>
      </c>
      <c r="F9" s="5" t="s">
        <v>3595</v>
      </c>
      <c r="G9" s="4" t="s">
        <v>2845</v>
      </c>
      <c r="H9" s="5" t="s">
        <v>2846</v>
      </c>
      <c r="I9" s="5" t="s">
        <v>3595</v>
      </c>
      <c r="J9" s="5" t="s">
        <v>2</v>
      </c>
      <c r="K9" s="6">
        <v>2201</v>
      </c>
      <c r="L9" s="5" t="s">
        <v>25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AA9" s="5" t="s">
        <v>2834</v>
      </c>
      <c r="AB9" s="5" t="s">
        <v>2838</v>
      </c>
      <c r="AC9" s="5" t="s">
        <v>196</v>
      </c>
      <c r="AD9" s="5" t="s">
        <v>2835</v>
      </c>
      <c r="AE9" s="6">
        <v>5.88</v>
      </c>
      <c r="AF9" s="5" t="s">
        <v>191</v>
      </c>
      <c r="AG9" s="5" t="s">
        <v>2836</v>
      </c>
      <c r="AH9" s="5" t="s">
        <v>2837</v>
      </c>
      <c r="AI9" s="5" t="s">
        <v>2838</v>
      </c>
      <c r="AJ9" s="5" t="s">
        <v>825</v>
      </c>
      <c r="AK9" s="5" t="s">
        <v>2839</v>
      </c>
      <c r="AL9" s="5" t="s">
        <v>2839</v>
      </c>
      <c r="AM9" s="5" t="s">
        <v>2837</v>
      </c>
      <c r="AN9" s="5" t="s">
        <v>2840</v>
      </c>
      <c r="AO9" s="5" t="s">
        <v>2838</v>
      </c>
      <c r="AP9" s="5" t="s">
        <v>2837</v>
      </c>
      <c r="AR9" s="5" t="s">
        <v>2841</v>
      </c>
      <c r="AS9" s="5" t="s">
        <v>193</v>
      </c>
      <c r="AT9" s="5" t="s">
        <v>2836</v>
      </c>
      <c r="AU9" s="5" t="s">
        <v>197</v>
      </c>
      <c r="AV9" s="6">
        <v>1.41</v>
      </c>
      <c r="AW9" s="5" t="s">
        <v>191</v>
      </c>
      <c r="AX9" s="5" t="s">
        <v>191</v>
      </c>
      <c r="AZ9" s="5" t="s">
        <v>191</v>
      </c>
      <c r="BA9" s="5" t="s">
        <v>191</v>
      </c>
      <c r="BD9" s="5" t="s">
        <v>407</v>
      </c>
      <c r="BE9" s="5" t="s">
        <v>2842</v>
      </c>
      <c r="BF9" s="5" t="s">
        <v>205</v>
      </c>
      <c r="BH9" s="5" t="s">
        <v>197</v>
      </c>
      <c r="BI9" s="5" t="s">
        <v>195</v>
      </c>
      <c r="BJ9" s="5" t="s">
        <v>2841</v>
      </c>
      <c r="BK9" s="5" t="s">
        <v>197</v>
      </c>
      <c r="BL9" s="5" t="s">
        <v>195</v>
      </c>
      <c r="BN9" s="5" t="s">
        <v>197</v>
      </c>
      <c r="BO9" s="6">
        <v>1.7999999999999999E-2</v>
      </c>
      <c r="BP9" s="5" t="s">
        <v>193</v>
      </c>
      <c r="BQ9" s="6">
        <v>245</v>
      </c>
      <c r="BR9" s="5" t="s">
        <v>405</v>
      </c>
      <c r="BT9" s="6">
        <v>0.5</v>
      </c>
      <c r="BU9" s="6">
        <v>18.7</v>
      </c>
      <c r="BV9" s="6">
        <v>0.01</v>
      </c>
      <c r="BW9" s="5">
        <v>15.8</v>
      </c>
      <c r="BX9" s="6">
        <v>7.42</v>
      </c>
      <c r="BY9" s="6">
        <v>29.5</v>
      </c>
      <c r="BZ9" s="5" t="s">
        <v>2837</v>
      </c>
      <c r="CB9" s="5">
        <v>12.6</v>
      </c>
      <c r="CC9" s="6">
        <v>0.33</v>
      </c>
      <c r="CD9" s="6">
        <v>0</v>
      </c>
      <c r="CE9" s="5" t="s">
        <v>193</v>
      </c>
      <c r="CF9" s="5" t="s">
        <v>723</v>
      </c>
      <c r="CG9" s="6">
        <v>43.1</v>
      </c>
      <c r="CH9" s="6">
        <v>11.7</v>
      </c>
      <c r="CI9" s="6">
        <v>11.6</v>
      </c>
      <c r="CJ9" s="6">
        <v>56.5</v>
      </c>
      <c r="CK9" s="6">
        <v>1.89</v>
      </c>
      <c r="CO9" s="6">
        <v>3.36</v>
      </c>
      <c r="CP9" s="6">
        <v>0.1</v>
      </c>
    </row>
    <row r="10" spans="1:94" s="5" customFormat="1" ht="15" x14ac:dyDescent="0.25">
      <c r="A10" s="6">
        <v>51</v>
      </c>
      <c r="B10" s="5" t="s">
        <v>1702</v>
      </c>
      <c r="C10" s="5" t="s">
        <v>1</v>
      </c>
      <c r="D10" s="6">
        <v>1</v>
      </c>
      <c r="E10" s="5" t="s">
        <v>1702</v>
      </c>
      <c r="F10" s="5" t="s">
        <v>3596</v>
      </c>
      <c r="G10" s="4" t="s">
        <v>2847</v>
      </c>
      <c r="H10" s="5" t="s">
        <v>2848</v>
      </c>
      <c r="I10" s="5" t="s">
        <v>3596</v>
      </c>
      <c r="J10" s="5" t="s">
        <v>2</v>
      </c>
      <c r="K10" s="6">
        <v>1914</v>
      </c>
      <c r="L10" s="5" t="s">
        <v>25</v>
      </c>
      <c r="M10" s="6">
        <v>0</v>
      </c>
      <c r="N10" s="6">
        <v>0</v>
      </c>
      <c r="O10" s="6">
        <v>0</v>
      </c>
      <c r="P10" s="6">
        <v>7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2</v>
      </c>
      <c r="AA10" s="5" t="s">
        <v>2834</v>
      </c>
      <c r="AB10" s="5" t="s">
        <v>2838</v>
      </c>
      <c r="AC10" s="5" t="s">
        <v>196</v>
      </c>
      <c r="AD10" s="5" t="s">
        <v>2835</v>
      </c>
      <c r="AE10" s="6">
        <v>5.41</v>
      </c>
      <c r="AF10" s="5" t="s">
        <v>191</v>
      </c>
      <c r="AG10" s="5" t="s">
        <v>2836</v>
      </c>
      <c r="AH10" s="5" t="s">
        <v>2837</v>
      </c>
      <c r="AI10" s="5" t="s">
        <v>2838</v>
      </c>
      <c r="AJ10" s="5" t="s">
        <v>825</v>
      </c>
      <c r="AK10" s="5" t="s">
        <v>2839</v>
      </c>
      <c r="AL10" s="5" t="s">
        <v>2839</v>
      </c>
      <c r="AM10" s="5" t="s">
        <v>2837</v>
      </c>
      <c r="AN10" s="5" t="s">
        <v>2840</v>
      </c>
      <c r="AO10" s="5" t="s">
        <v>2838</v>
      </c>
      <c r="AP10" s="5" t="s">
        <v>2837</v>
      </c>
      <c r="AR10" s="5" t="s">
        <v>2841</v>
      </c>
      <c r="AS10" s="5" t="s">
        <v>193</v>
      </c>
      <c r="AT10" s="5" t="s">
        <v>2836</v>
      </c>
      <c r="AU10" s="5" t="s">
        <v>197</v>
      </c>
      <c r="AV10" s="6">
        <v>1.56</v>
      </c>
      <c r="AW10" s="5" t="s">
        <v>191</v>
      </c>
      <c r="AX10" s="5" t="s">
        <v>191</v>
      </c>
      <c r="AZ10" s="5" t="s">
        <v>191</v>
      </c>
      <c r="BA10" s="5" t="s">
        <v>191</v>
      </c>
      <c r="BD10" s="5" t="s">
        <v>407</v>
      </c>
      <c r="BE10" s="5" t="s">
        <v>2842</v>
      </c>
      <c r="BF10" s="5" t="s">
        <v>205</v>
      </c>
      <c r="BH10" s="5" t="s">
        <v>197</v>
      </c>
      <c r="BI10" s="5" t="s">
        <v>195</v>
      </c>
      <c r="BJ10" s="5" t="s">
        <v>2841</v>
      </c>
      <c r="BK10" s="5" t="s">
        <v>197</v>
      </c>
      <c r="BL10" s="5" t="s">
        <v>195</v>
      </c>
      <c r="BN10" s="5" t="s">
        <v>197</v>
      </c>
      <c r="BO10" s="6">
        <v>2.8000000000000001E-2</v>
      </c>
      <c r="BP10" s="5" t="s">
        <v>193</v>
      </c>
      <c r="BQ10" s="6">
        <v>347</v>
      </c>
      <c r="BR10" s="5" t="s">
        <v>405</v>
      </c>
      <c r="BT10" s="6">
        <v>0.61</v>
      </c>
      <c r="BU10" s="5" t="s">
        <v>405</v>
      </c>
      <c r="BV10" s="5" t="s">
        <v>723</v>
      </c>
      <c r="BW10" s="5">
        <v>56.4</v>
      </c>
      <c r="BX10" s="6">
        <v>7.43</v>
      </c>
      <c r="BY10" s="6">
        <v>17.5</v>
      </c>
      <c r="BZ10" s="5" t="s">
        <v>2837</v>
      </c>
      <c r="CB10" s="5">
        <v>9</v>
      </c>
      <c r="CC10" s="6">
        <v>0.39</v>
      </c>
      <c r="CD10" s="6">
        <v>0</v>
      </c>
      <c r="CE10" s="5" t="s">
        <v>193</v>
      </c>
      <c r="CF10" s="5" t="s">
        <v>723</v>
      </c>
      <c r="CG10" s="6">
        <v>56.8</v>
      </c>
      <c r="CH10" s="5" t="s">
        <v>197</v>
      </c>
      <c r="CI10" s="6">
        <v>33.799999999999997</v>
      </c>
      <c r="CJ10" s="6">
        <v>67.5</v>
      </c>
      <c r="CK10" s="6">
        <v>3.07</v>
      </c>
      <c r="CL10" s="6">
        <v>0.06</v>
      </c>
      <c r="CM10" s="6">
        <v>0.03</v>
      </c>
      <c r="CN10" s="6">
        <v>22.6</v>
      </c>
      <c r="CO10" s="6">
        <v>6.08</v>
      </c>
      <c r="CP10" s="6">
        <v>0.2</v>
      </c>
    </row>
    <row r="11" spans="1:94" s="5" customFormat="1" ht="15" x14ac:dyDescent="0.25">
      <c r="A11" s="6">
        <v>51</v>
      </c>
      <c r="B11" s="5" t="s">
        <v>1702</v>
      </c>
      <c r="C11" s="5" t="s">
        <v>1</v>
      </c>
      <c r="D11" s="6">
        <v>1</v>
      </c>
      <c r="E11" s="5" t="s">
        <v>1702</v>
      </c>
      <c r="F11" s="5" t="s">
        <v>2000</v>
      </c>
      <c r="G11" s="4" t="s">
        <v>2849</v>
      </c>
      <c r="H11" s="5" t="s">
        <v>2850</v>
      </c>
      <c r="I11" s="5" t="s">
        <v>2000</v>
      </c>
      <c r="J11" s="5" t="s">
        <v>2</v>
      </c>
      <c r="K11" s="6">
        <v>1915</v>
      </c>
      <c r="L11" s="5" t="s">
        <v>25</v>
      </c>
      <c r="M11" s="6">
        <v>0</v>
      </c>
      <c r="N11" s="6">
        <v>0</v>
      </c>
      <c r="O11" s="6">
        <v>0</v>
      </c>
      <c r="P11" s="6">
        <v>8</v>
      </c>
      <c r="Q11" s="6">
        <v>1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2</v>
      </c>
      <c r="AA11" s="5" t="s">
        <v>2834</v>
      </c>
      <c r="AB11" s="5" t="s">
        <v>2838</v>
      </c>
      <c r="AC11" s="5" t="s">
        <v>196</v>
      </c>
      <c r="AD11" s="5" t="s">
        <v>2835</v>
      </c>
      <c r="AE11" s="6">
        <v>8.5500000000000007</v>
      </c>
      <c r="AF11" s="5" t="s">
        <v>191</v>
      </c>
      <c r="AG11" s="5" t="s">
        <v>2836</v>
      </c>
      <c r="AH11" s="5" t="s">
        <v>2837</v>
      </c>
      <c r="AI11" s="5" t="s">
        <v>2838</v>
      </c>
      <c r="AJ11" s="5" t="s">
        <v>825</v>
      </c>
      <c r="AK11" s="5" t="s">
        <v>2839</v>
      </c>
      <c r="AL11" s="5" t="s">
        <v>2839</v>
      </c>
      <c r="AM11" s="5" t="s">
        <v>2837</v>
      </c>
      <c r="AN11" s="5" t="s">
        <v>2840</v>
      </c>
      <c r="AO11" s="6">
        <v>1.1199999999999999E-3</v>
      </c>
      <c r="AP11" s="5" t="s">
        <v>2837</v>
      </c>
      <c r="AR11" s="5" t="s">
        <v>2841</v>
      </c>
      <c r="AS11" s="5" t="s">
        <v>193</v>
      </c>
      <c r="AT11" s="5" t="s">
        <v>2836</v>
      </c>
      <c r="AU11" s="5" t="s">
        <v>197</v>
      </c>
      <c r="AV11" s="6">
        <v>1.37</v>
      </c>
      <c r="AW11" s="5" t="s">
        <v>191</v>
      </c>
      <c r="AX11" s="5" t="s">
        <v>191</v>
      </c>
      <c r="AZ11" s="5" t="s">
        <v>191</v>
      </c>
      <c r="BA11" s="5" t="s">
        <v>191</v>
      </c>
      <c r="BD11" s="5" t="s">
        <v>407</v>
      </c>
      <c r="BE11" s="5" t="s">
        <v>2842</v>
      </c>
      <c r="BF11" s="5" t="s">
        <v>205</v>
      </c>
      <c r="BH11" s="5" t="s">
        <v>197</v>
      </c>
      <c r="BI11" s="5" t="s">
        <v>195</v>
      </c>
      <c r="BJ11" s="5" t="s">
        <v>2841</v>
      </c>
      <c r="BK11" s="5" t="s">
        <v>197</v>
      </c>
      <c r="BL11" s="5" t="s">
        <v>195</v>
      </c>
      <c r="BN11" s="5" t="s">
        <v>197</v>
      </c>
      <c r="BO11" s="6">
        <v>2.1999999999999999E-2</v>
      </c>
      <c r="BP11" s="5" t="s">
        <v>193</v>
      </c>
      <c r="BQ11" s="6">
        <v>378</v>
      </c>
      <c r="BR11" s="5" t="s">
        <v>405</v>
      </c>
      <c r="BT11" s="5" t="s">
        <v>195</v>
      </c>
      <c r="BU11" s="6">
        <v>7.8</v>
      </c>
      <c r="BV11" s="5" t="s">
        <v>723</v>
      </c>
      <c r="BW11" s="5">
        <v>61.2</v>
      </c>
      <c r="BX11" s="6">
        <v>7.34</v>
      </c>
      <c r="BY11" s="6">
        <v>37.9</v>
      </c>
      <c r="BZ11" s="5" t="s">
        <v>2837</v>
      </c>
      <c r="CB11" s="5">
        <v>9.6</v>
      </c>
      <c r="CC11" s="6">
        <v>0.38</v>
      </c>
      <c r="CD11" s="6">
        <v>0</v>
      </c>
      <c r="CE11" s="5" t="s">
        <v>193</v>
      </c>
      <c r="CF11" s="5" t="s">
        <v>723</v>
      </c>
      <c r="CG11" s="6">
        <v>59.5</v>
      </c>
      <c r="CH11" s="6">
        <v>3.34</v>
      </c>
      <c r="CI11" s="6">
        <v>27.4</v>
      </c>
      <c r="CJ11" s="6">
        <v>78.2</v>
      </c>
      <c r="CK11" s="6">
        <v>3.08</v>
      </c>
      <c r="CL11" s="5" t="s">
        <v>198</v>
      </c>
      <c r="CM11" s="6">
        <v>0.05</v>
      </c>
      <c r="CN11" s="6">
        <v>18.2</v>
      </c>
      <c r="CO11" s="6">
        <v>5.76</v>
      </c>
      <c r="CP11" s="6">
        <v>0.16</v>
      </c>
    </row>
    <row r="12" spans="1:94" s="5" customFormat="1" ht="15" x14ac:dyDescent="0.25">
      <c r="A12" s="6">
        <v>51</v>
      </c>
      <c r="B12" s="5" t="s">
        <v>1702</v>
      </c>
      <c r="C12" s="5" t="s">
        <v>1</v>
      </c>
      <c r="D12" s="6">
        <v>1</v>
      </c>
      <c r="E12" s="5" t="s">
        <v>1702</v>
      </c>
      <c r="F12" s="5" t="s">
        <v>3597</v>
      </c>
      <c r="G12" s="4" t="s">
        <v>2851</v>
      </c>
      <c r="H12" s="5" t="s">
        <v>2852</v>
      </c>
      <c r="I12" s="5" t="s">
        <v>3597</v>
      </c>
      <c r="J12" s="5" t="s">
        <v>2</v>
      </c>
      <c r="K12" s="6">
        <v>1917</v>
      </c>
      <c r="L12" s="5" t="s">
        <v>25</v>
      </c>
      <c r="M12" s="6">
        <v>0</v>
      </c>
      <c r="N12" s="6">
        <v>0</v>
      </c>
      <c r="O12" s="6">
        <v>0</v>
      </c>
      <c r="P12" s="6">
        <v>5600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2</v>
      </c>
      <c r="AA12" s="5" t="s">
        <v>2834</v>
      </c>
      <c r="AB12" s="5" t="s">
        <v>2838</v>
      </c>
      <c r="AC12" s="5" t="s">
        <v>196</v>
      </c>
      <c r="AD12" s="5" t="s">
        <v>2835</v>
      </c>
      <c r="AE12" s="6">
        <v>17.399999999999999</v>
      </c>
      <c r="AF12" s="5" t="s">
        <v>191</v>
      </c>
      <c r="AG12" s="5" t="s">
        <v>2836</v>
      </c>
      <c r="AH12" s="5" t="s">
        <v>2837</v>
      </c>
      <c r="AI12" s="5" t="s">
        <v>2838</v>
      </c>
      <c r="AJ12" s="5" t="s">
        <v>825</v>
      </c>
      <c r="AK12" s="5" t="s">
        <v>2839</v>
      </c>
      <c r="AL12" s="5" t="s">
        <v>2839</v>
      </c>
      <c r="AM12" s="5" t="s">
        <v>2837</v>
      </c>
      <c r="AN12" s="5" t="s">
        <v>2840</v>
      </c>
      <c r="AO12" s="5" t="s">
        <v>2838</v>
      </c>
      <c r="AP12" s="5" t="s">
        <v>2837</v>
      </c>
      <c r="AR12" s="5" t="s">
        <v>2841</v>
      </c>
      <c r="AS12" s="5" t="s">
        <v>193</v>
      </c>
      <c r="AT12" s="5" t="s">
        <v>2836</v>
      </c>
      <c r="AU12" s="5" t="s">
        <v>197</v>
      </c>
      <c r="AV12" s="6">
        <v>1.2</v>
      </c>
      <c r="AW12" s="5" t="s">
        <v>191</v>
      </c>
      <c r="AX12" s="5" t="s">
        <v>191</v>
      </c>
      <c r="AZ12" s="5" t="s">
        <v>191</v>
      </c>
      <c r="BA12" s="5" t="s">
        <v>191</v>
      </c>
      <c r="BD12" s="6">
        <v>7.8E-2</v>
      </c>
      <c r="BE12" s="5" t="s">
        <v>2842</v>
      </c>
      <c r="BF12" s="5" t="s">
        <v>205</v>
      </c>
      <c r="BH12" s="5" t="s">
        <v>197</v>
      </c>
      <c r="BI12" s="5" t="s">
        <v>195</v>
      </c>
      <c r="BJ12" s="5" t="s">
        <v>2841</v>
      </c>
      <c r="BK12" s="5" t="s">
        <v>197</v>
      </c>
      <c r="BL12" s="5" t="s">
        <v>195</v>
      </c>
      <c r="BN12" s="5" t="s">
        <v>197</v>
      </c>
      <c r="BO12" s="6">
        <v>1.7000000000000001E-2</v>
      </c>
      <c r="BP12" s="5" t="s">
        <v>193</v>
      </c>
      <c r="BQ12" s="6">
        <v>426</v>
      </c>
      <c r="BR12" s="5" t="s">
        <v>405</v>
      </c>
      <c r="BT12" s="5" t="s">
        <v>195</v>
      </c>
      <c r="BU12" s="6">
        <v>15</v>
      </c>
      <c r="BV12" s="5" t="s">
        <v>723</v>
      </c>
      <c r="BW12" s="5">
        <v>94</v>
      </c>
      <c r="BX12" s="6">
        <v>7.41</v>
      </c>
      <c r="BY12" s="6">
        <v>61</v>
      </c>
      <c r="BZ12" s="5" t="s">
        <v>2837</v>
      </c>
      <c r="CB12" s="5">
        <v>10.7</v>
      </c>
      <c r="CC12" s="6">
        <v>0.59</v>
      </c>
      <c r="CD12" s="6">
        <v>0</v>
      </c>
      <c r="CE12" s="5" t="s">
        <v>193</v>
      </c>
      <c r="CF12" s="6">
        <v>0.01</v>
      </c>
      <c r="CG12" s="6">
        <v>65.7</v>
      </c>
      <c r="CH12" s="6">
        <v>3.36</v>
      </c>
      <c r="CI12" s="6">
        <v>28.3</v>
      </c>
      <c r="CJ12" s="6">
        <v>88.3</v>
      </c>
      <c r="CK12" s="6">
        <v>3.37</v>
      </c>
      <c r="CL12" s="5" t="s">
        <v>198</v>
      </c>
      <c r="CM12" s="6">
        <v>0.05</v>
      </c>
      <c r="CN12" s="6">
        <v>5.8</v>
      </c>
      <c r="CO12" s="6">
        <v>5.43</v>
      </c>
      <c r="CP12" s="6">
        <v>0.15</v>
      </c>
    </row>
    <row r="13" spans="1:94" s="5" customFormat="1" ht="15" x14ac:dyDescent="0.25">
      <c r="A13" s="6">
        <v>51</v>
      </c>
      <c r="B13" s="5" t="s">
        <v>1702</v>
      </c>
      <c r="C13" s="5" t="s">
        <v>1</v>
      </c>
      <c r="D13" s="6">
        <v>1</v>
      </c>
      <c r="E13" s="5" t="s">
        <v>1702</v>
      </c>
      <c r="F13" s="5" t="s">
        <v>3598</v>
      </c>
      <c r="G13" s="4" t="s">
        <v>2851</v>
      </c>
      <c r="H13" s="5" t="s">
        <v>2852</v>
      </c>
      <c r="I13" s="5" t="s">
        <v>3598</v>
      </c>
      <c r="J13" s="5" t="s">
        <v>2</v>
      </c>
      <c r="K13" s="6">
        <v>1995</v>
      </c>
      <c r="L13" s="5" t="s">
        <v>25</v>
      </c>
      <c r="M13" s="6">
        <v>0</v>
      </c>
      <c r="N13" s="6">
        <v>0</v>
      </c>
      <c r="O13" s="6">
        <v>0</v>
      </c>
      <c r="P13" s="6">
        <v>15</v>
      </c>
      <c r="Q13" s="6">
        <v>2</v>
      </c>
      <c r="CB13" s="5">
        <v>10.6</v>
      </c>
    </row>
    <row r="14" spans="1:94" s="5" customFormat="1" ht="15" x14ac:dyDescent="0.25">
      <c r="A14" s="6">
        <v>51</v>
      </c>
      <c r="B14" s="5" t="s">
        <v>1702</v>
      </c>
      <c r="C14" s="5" t="s">
        <v>1</v>
      </c>
      <c r="D14" s="6">
        <v>1</v>
      </c>
      <c r="E14" s="5" t="s">
        <v>1702</v>
      </c>
      <c r="F14" s="5" t="s">
        <v>3599</v>
      </c>
      <c r="G14" s="4" t="s">
        <v>2853</v>
      </c>
      <c r="H14" s="5" t="s">
        <v>2854</v>
      </c>
      <c r="I14" s="5" t="s">
        <v>3599</v>
      </c>
      <c r="J14" s="5" t="s">
        <v>2</v>
      </c>
      <c r="K14" s="6">
        <v>2236</v>
      </c>
      <c r="L14" s="5" t="s">
        <v>25</v>
      </c>
      <c r="M14" s="6">
        <v>0</v>
      </c>
      <c r="N14" s="6">
        <v>0</v>
      </c>
      <c r="O14" s="6">
        <v>0</v>
      </c>
      <c r="P14" s="6">
        <v>10</v>
      </c>
      <c r="Q14" s="6">
        <v>26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3</v>
      </c>
      <c r="AA14" s="5" t="s">
        <v>2834</v>
      </c>
      <c r="AB14" s="5" t="s">
        <v>2838</v>
      </c>
      <c r="AC14" s="5" t="s">
        <v>196</v>
      </c>
      <c r="AD14" s="5" t="s">
        <v>2835</v>
      </c>
      <c r="AE14" s="6">
        <v>27.4</v>
      </c>
      <c r="AF14" s="5" t="s">
        <v>191</v>
      </c>
      <c r="AG14" s="5" t="s">
        <v>2836</v>
      </c>
      <c r="AH14" s="6">
        <v>2E-3</v>
      </c>
      <c r="AI14" s="5" t="s">
        <v>2838</v>
      </c>
      <c r="AJ14" s="5" t="s">
        <v>825</v>
      </c>
      <c r="AK14" s="5" t="s">
        <v>2839</v>
      </c>
      <c r="AL14" s="5" t="s">
        <v>2839</v>
      </c>
      <c r="AM14" s="5" t="s">
        <v>2837</v>
      </c>
      <c r="AN14" s="5" t="s">
        <v>2840</v>
      </c>
      <c r="AO14" s="5" t="s">
        <v>2838</v>
      </c>
      <c r="AP14" s="5" t="s">
        <v>2837</v>
      </c>
      <c r="AR14" s="5" t="s">
        <v>2841</v>
      </c>
      <c r="AS14" s="5" t="s">
        <v>193</v>
      </c>
      <c r="AT14" s="5" t="s">
        <v>2836</v>
      </c>
      <c r="AU14" s="5" t="s">
        <v>197</v>
      </c>
      <c r="AV14" s="6">
        <v>1.49</v>
      </c>
      <c r="AW14" s="5" t="s">
        <v>191</v>
      </c>
      <c r="AX14" s="5" t="s">
        <v>191</v>
      </c>
      <c r="AZ14" s="5" t="s">
        <v>191</v>
      </c>
      <c r="BA14" s="5" t="s">
        <v>191</v>
      </c>
      <c r="BD14" s="5" t="s">
        <v>191</v>
      </c>
      <c r="BE14" s="5" t="s">
        <v>2842</v>
      </c>
      <c r="BF14" s="5" t="s">
        <v>205</v>
      </c>
      <c r="BH14" s="5" t="s">
        <v>197</v>
      </c>
      <c r="BI14" s="5" t="s">
        <v>195</v>
      </c>
      <c r="BJ14" s="5" t="s">
        <v>2841</v>
      </c>
      <c r="BK14" s="5" t="s">
        <v>197</v>
      </c>
      <c r="BL14" s="5" t="s">
        <v>195</v>
      </c>
      <c r="BN14" s="5" t="s">
        <v>197</v>
      </c>
      <c r="BO14" s="5" t="s">
        <v>722</v>
      </c>
      <c r="BP14" s="5" t="s">
        <v>193</v>
      </c>
      <c r="BQ14" s="6">
        <v>470</v>
      </c>
      <c r="BR14" s="5" t="s">
        <v>405</v>
      </c>
      <c r="BT14" s="5" t="s">
        <v>195</v>
      </c>
      <c r="BU14" s="6">
        <v>5.12</v>
      </c>
      <c r="BV14" s="5" t="s">
        <v>723</v>
      </c>
      <c r="BW14" s="5">
        <v>89.4</v>
      </c>
      <c r="BX14" s="6">
        <v>7.3</v>
      </c>
      <c r="BY14" s="6">
        <v>49.7</v>
      </c>
      <c r="BZ14" s="5" t="s">
        <v>2837</v>
      </c>
      <c r="CB14" s="5">
        <v>9</v>
      </c>
      <c r="CC14" s="6">
        <v>0.56000000000000005</v>
      </c>
      <c r="CD14" s="6">
        <v>0</v>
      </c>
      <c r="CE14" s="5" t="s">
        <v>193</v>
      </c>
      <c r="CF14" s="6">
        <v>7.0000000000000001E-3</v>
      </c>
      <c r="CG14" s="6">
        <v>70.7</v>
      </c>
      <c r="CH14" s="6">
        <v>2.2799999999999998</v>
      </c>
      <c r="CI14" s="6">
        <v>17.2</v>
      </c>
      <c r="CJ14" s="6">
        <v>118</v>
      </c>
      <c r="CK14" s="6">
        <v>3.66</v>
      </c>
      <c r="CL14" s="5" t="s">
        <v>198</v>
      </c>
      <c r="CM14" s="6">
        <v>7.0000000000000007E-2</v>
      </c>
      <c r="CN14" s="6">
        <v>5.6</v>
      </c>
      <c r="CO14" s="6">
        <v>6.44</v>
      </c>
      <c r="CP14" s="6">
        <v>0.5</v>
      </c>
    </row>
    <row r="15" spans="1:94" s="5" customFormat="1" ht="15" x14ac:dyDescent="0.25">
      <c r="A15" s="6">
        <v>51</v>
      </c>
      <c r="B15" s="5" t="s">
        <v>1702</v>
      </c>
      <c r="C15" s="5" t="s">
        <v>1</v>
      </c>
      <c r="D15" s="6">
        <v>1</v>
      </c>
      <c r="E15" s="5" t="s">
        <v>1702</v>
      </c>
      <c r="F15" s="5" t="s">
        <v>3600</v>
      </c>
      <c r="G15" s="4" t="s">
        <v>2855</v>
      </c>
      <c r="H15" s="5" t="s">
        <v>2856</v>
      </c>
      <c r="I15" s="5" t="s">
        <v>3600</v>
      </c>
      <c r="J15" s="5" t="s">
        <v>2</v>
      </c>
      <c r="K15" s="6">
        <v>1365</v>
      </c>
      <c r="L15" s="5" t="s">
        <v>25</v>
      </c>
      <c r="M15" s="6">
        <v>0</v>
      </c>
      <c r="N15" s="6">
        <v>0</v>
      </c>
      <c r="O15" s="6">
        <v>0</v>
      </c>
      <c r="P15" s="6">
        <v>12</v>
      </c>
      <c r="Q15" s="6">
        <v>3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2</v>
      </c>
      <c r="AA15" s="5" t="s">
        <v>2834</v>
      </c>
      <c r="AB15" s="5" t="s">
        <v>2838</v>
      </c>
      <c r="AC15" s="5" t="s">
        <v>196</v>
      </c>
      <c r="AD15" s="5" t="s">
        <v>2835</v>
      </c>
      <c r="AE15" s="6">
        <v>26.4</v>
      </c>
      <c r="AF15" s="5" t="s">
        <v>191</v>
      </c>
      <c r="AG15" s="5" t="s">
        <v>2836</v>
      </c>
      <c r="AH15" s="5" t="s">
        <v>2837</v>
      </c>
      <c r="AI15" s="5" t="s">
        <v>2838</v>
      </c>
      <c r="AJ15" s="5" t="s">
        <v>825</v>
      </c>
      <c r="AK15" s="5" t="s">
        <v>2839</v>
      </c>
      <c r="AL15" s="5" t="s">
        <v>2839</v>
      </c>
      <c r="AM15" s="5" t="s">
        <v>2837</v>
      </c>
      <c r="AN15" s="5" t="s">
        <v>2840</v>
      </c>
      <c r="AO15" s="5" t="s">
        <v>2838</v>
      </c>
      <c r="AP15" s="5" t="s">
        <v>2837</v>
      </c>
      <c r="AR15" s="5" t="s">
        <v>2841</v>
      </c>
      <c r="AS15" s="5" t="s">
        <v>193</v>
      </c>
      <c r="AT15" s="5" t="s">
        <v>2836</v>
      </c>
      <c r="AU15" s="5" t="s">
        <v>197</v>
      </c>
      <c r="AV15" s="6">
        <v>1.4</v>
      </c>
      <c r="AW15" s="5" t="s">
        <v>191</v>
      </c>
      <c r="AX15" s="5" t="s">
        <v>191</v>
      </c>
      <c r="AZ15" s="5" t="s">
        <v>191</v>
      </c>
      <c r="BA15" s="5" t="s">
        <v>191</v>
      </c>
      <c r="BD15" s="5" t="s">
        <v>407</v>
      </c>
      <c r="BE15" s="5" t="s">
        <v>2842</v>
      </c>
      <c r="BF15" s="5" t="s">
        <v>205</v>
      </c>
      <c r="BH15" s="5" t="s">
        <v>197</v>
      </c>
      <c r="BI15" s="5" t="s">
        <v>195</v>
      </c>
      <c r="BJ15" s="5" t="s">
        <v>2841</v>
      </c>
      <c r="BK15" s="5" t="s">
        <v>197</v>
      </c>
      <c r="BL15" s="5" t="s">
        <v>195</v>
      </c>
      <c r="BN15" s="5" t="s">
        <v>197</v>
      </c>
      <c r="BO15" s="6">
        <v>3.1E-2</v>
      </c>
      <c r="BP15" s="5" t="s">
        <v>193</v>
      </c>
      <c r="BQ15" s="6">
        <v>331</v>
      </c>
      <c r="BR15" s="5" t="s">
        <v>405</v>
      </c>
      <c r="BT15" s="5" t="s">
        <v>195</v>
      </c>
      <c r="BU15" s="5" t="s">
        <v>405</v>
      </c>
      <c r="BV15" s="5" t="s">
        <v>723</v>
      </c>
      <c r="BW15" s="5">
        <v>92.5</v>
      </c>
      <c r="BX15" s="6">
        <v>7.43</v>
      </c>
      <c r="BY15" s="6">
        <v>18.5</v>
      </c>
      <c r="BZ15" s="5" t="s">
        <v>2837</v>
      </c>
      <c r="CB15" s="5">
        <v>7.7</v>
      </c>
      <c r="CC15" s="6">
        <v>0.39</v>
      </c>
      <c r="CD15" s="6">
        <v>0</v>
      </c>
      <c r="CE15" s="5" t="s">
        <v>193</v>
      </c>
      <c r="CF15" s="5" t="s">
        <v>723</v>
      </c>
      <c r="CG15" s="6">
        <v>57.5</v>
      </c>
      <c r="CH15" s="5" t="s">
        <v>197</v>
      </c>
      <c r="CI15" s="6">
        <v>19.3</v>
      </c>
      <c r="CJ15" s="6">
        <v>97.1</v>
      </c>
      <c r="CK15" s="6">
        <v>3.22</v>
      </c>
      <c r="CO15" s="6">
        <v>5.56</v>
      </c>
      <c r="CP15" s="6">
        <v>0.2</v>
      </c>
    </row>
    <row r="16" spans="1:94" s="5" customFormat="1" ht="15" x14ac:dyDescent="0.25">
      <c r="A16" s="6">
        <v>51</v>
      </c>
      <c r="B16" s="5" t="s">
        <v>1702</v>
      </c>
      <c r="C16" s="5" t="s">
        <v>1</v>
      </c>
      <c r="D16" s="6">
        <v>1</v>
      </c>
      <c r="E16" s="5" t="s">
        <v>1702</v>
      </c>
      <c r="F16" s="5" t="s">
        <v>3601</v>
      </c>
      <c r="G16" s="4" t="s">
        <v>737</v>
      </c>
      <c r="H16" s="5" t="s">
        <v>1424</v>
      </c>
      <c r="I16" s="5" t="s">
        <v>3601</v>
      </c>
      <c r="J16" s="5" t="s">
        <v>2</v>
      </c>
      <c r="K16" s="6">
        <v>2250</v>
      </c>
      <c r="L16" s="5" t="s">
        <v>25</v>
      </c>
      <c r="M16" s="6">
        <v>0</v>
      </c>
      <c r="N16" s="6">
        <v>0</v>
      </c>
      <c r="O16" s="6">
        <v>0</v>
      </c>
      <c r="P16" s="6">
        <v>4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2</v>
      </c>
      <c r="AA16" s="5" t="s">
        <v>2834</v>
      </c>
      <c r="AB16" s="5" t="s">
        <v>2838</v>
      </c>
      <c r="AC16" s="5" t="s">
        <v>196</v>
      </c>
      <c r="AD16" s="5" t="s">
        <v>2835</v>
      </c>
      <c r="AE16" s="6">
        <v>18.2</v>
      </c>
      <c r="AF16" s="5" t="s">
        <v>191</v>
      </c>
      <c r="AG16" s="5" t="s">
        <v>2836</v>
      </c>
      <c r="AH16" s="5" t="s">
        <v>2837</v>
      </c>
      <c r="AI16" s="5" t="s">
        <v>2838</v>
      </c>
      <c r="AJ16" s="5" t="s">
        <v>825</v>
      </c>
      <c r="AK16" s="5" t="s">
        <v>2839</v>
      </c>
      <c r="AL16" s="5" t="s">
        <v>2839</v>
      </c>
      <c r="AM16" s="5" t="s">
        <v>2837</v>
      </c>
      <c r="AN16" s="5" t="s">
        <v>2840</v>
      </c>
      <c r="AO16" s="5" t="s">
        <v>2838</v>
      </c>
      <c r="AP16" s="5" t="s">
        <v>2837</v>
      </c>
      <c r="AR16" s="5" t="s">
        <v>2841</v>
      </c>
      <c r="AS16" s="5" t="s">
        <v>193</v>
      </c>
      <c r="AT16" s="5" t="s">
        <v>2836</v>
      </c>
      <c r="AU16" s="5" t="s">
        <v>197</v>
      </c>
      <c r="AV16" s="6">
        <v>1.23</v>
      </c>
      <c r="AW16" s="5" t="s">
        <v>191</v>
      </c>
      <c r="AX16" s="5" t="s">
        <v>191</v>
      </c>
      <c r="AZ16" s="5" t="s">
        <v>191</v>
      </c>
      <c r="BA16" s="5" t="s">
        <v>191</v>
      </c>
      <c r="BD16" s="5" t="s">
        <v>191</v>
      </c>
      <c r="BE16" s="5" t="s">
        <v>2842</v>
      </c>
      <c r="BF16" s="5" t="s">
        <v>205</v>
      </c>
      <c r="BH16" s="5" t="s">
        <v>197</v>
      </c>
      <c r="BI16" s="5" t="s">
        <v>195</v>
      </c>
      <c r="BJ16" s="5" t="s">
        <v>2841</v>
      </c>
      <c r="BK16" s="5" t="s">
        <v>197</v>
      </c>
      <c r="BL16" s="5" t="s">
        <v>195</v>
      </c>
      <c r="BN16" s="5" t="s">
        <v>197</v>
      </c>
      <c r="BO16" s="6">
        <v>3.3000000000000002E-2</v>
      </c>
      <c r="BP16" s="5" t="s">
        <v>193</v>
      </c>
      <c r="BQ16" s="6">
        <v>207</v>
      </c>
      <c r="BR16" s="5" t="s">
        <v>405</v>
      </c>
      <c r="BT16" s="5" t="s">
        <v>195</v>
      </c>
      <c r="BU16" s="5" t="s">
        <v>405</v>
      </c>
      <c r="BV16" s="5" t="s">
        <v>723</v>
      </c>
      <c r="BW16" s="5">
        <v>42.5</v>
      </c>
      <c r="BX16" s="6">
        <v>7.13</v>
      </c>
      <c r="BY16" s="6">
        <v>17.5</v>
      </c>
      <c r="BZ16" s="5" t="s">
        <v>2837</v>
      </c>
      <c r="CB16" s="5">
        <v>8.1</v>
      </c>
      <c r="CC16" s="6">
        <v>0.86</v>
      </c>
      <c r="CD16" s="6">
        <v>0</v>
      </c>
      <c r="CE16" s="5" t="s">
        <v>193</v>
      </c>
      <c r="CF16" s="5" t="s">
        <v>723</v>
      </c>
      <c r="CG16" s="6">
        <v>12.8</v>
      </c>
      <c r="CH16" s="6">
        <v>4.74</v>
      </c>
      <c r="CI16" s="6">
        <v>1.59</v>
      </c>
      <c r="CJ16" s="6">
        <v>14.4</v>
      </c>
      <c r="CK16" s="6">
        <v>0.43</v>
      </c>
      <c r="CO16" s="6">
        <v>0.5</v>
      </c>
      <c r="CP16" s="6">
        <v>0.22</v>
      </c>
    </row>
    <row r="17" spans="1:94" s="5" customFormat="1" ht="15" x14ac:dyDescent="0.25">
      <c r="A17" s="6">
        <v>51</v>
      </c>
      <c r="B17" s="5" t="s">
        <v>1702</v>
      </c>
      <c r="C17" s="5" t="s">
        <v>1</v>
      </c>
      <c r="D17" s="6">
        <v>1</v>
      </c>
      <c r="E17" s="5" t="s">
        <v>1702</v>
      </c>
      <c r="F17" s="5" t="s">
        <v>2138</v>
      </c>
      <c r="G17" s="4" t="s">
        <v>2857</v>
      </c>
      <c r="H17" s="5" t="s">
        <v>2858</v>
      </c>
      <c r="I17" s="5" t="s">
        <v>2138</v>
      </c>
      <c r="J17" s="5" t="s">
        <v>2</v>
      </c>
      <c r="K17" s="6">
        <v>1774</v>
      </c>
      <c r="L17" s="5" t="s">
        <v>25</v>
      </c>
      <c r="M17" s="6">
        <v>0</v>
      </c>
      <c r="N17" s="6">
        <v>39</v>
      </c>
      <c r="O17" s="6">
        <v>0</v>
      </c>
      <c r="P17" s="6">
        <v>71</v>
      </c>
      <c r="Q17" s="6">
        <v>6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3</v>
      </c>
      <c r="X17" s="6">
        <v>20</v>
      </c>
      <c r="AA17" s="5" t="s">
        <v>2834</v>
      </c>
      <c r="AB17" s="5" t="s">
        <v>2838</v>
      </c>
      <c r="AC17" s="6">
        <v>7.3999999999999996E-2</v>
      </c>
      <c r="AD17" s="5" t="s">
        <v>2835</v>
      </c>
      <c r="AE17" s="5" t="s">
        <v>405</v>
      </c>
      <c r="AF17" s="5" t="s">
        <v>191</v>
      </c>
      <c r="AG17" s="5" t="s">
        <v>2836</v>
      </c>
      <c r="AH17" s="5" t="s">
        <v>2837</v>
      </c>
      <c r="AI17" s="5" t="s">
        <v>2838</v>
      </c>
      <c r="AJ17" s="5" t="s">
        <v>825</v>
      </c>
      <c r="AK17" s="5" t="s">
        <v>2839</v>
      </c>
      <c r="AL17" s="6">
        <v>1.04E-2</v>
      </c>
      <c r="AM17" s="5" t="s">
        <v>2837</v>
      </c>
      <c r="AN17" s="5" t="s">
        <v>2840</v>
      </c>
      <c r="AO17" s="5" t="s">
        <v>2838</v>
      </c>
      <c r="AP17" s="5" t="s">
        <v>2837</v>
      </c>
      <c r="AR17" s="5" t="s">
        <v>2841</v>
      </c>
      <c r="AS17" s="5" t="s">
        <v>193</v>
      </c>
      <c r="AT17" s="5" t="s">
        <v>2836</v>
      </c>
      <c r="AU17" s="5" t="s">
        <v>197</v>
      </c>
      <c r="AV17" s="6">
        <v>2.7</v>
      </c>
      <c r="AW17" s="5" t="s">
        <v>191</v>
      </c>
      <c r="AX17" s="5" t="s">
        <v>191</v>
      </c>
      <c r="AZ17" s="5" t="s">
        <v>191</v>
      </c>
      <c r="BA17" s="5" t="s">
        <v>191</v>
      </c>
      <c r="BD17" s="6">
        <v>0.37</v>
      </c>
      <c r="BE17" s="5" t="s">
        <v>2842</v>
      </c>
      <c r="BF17" s="5" t="s">
        <v>205</v>
      </c>
      <c r="BH17" s="5" t="s">
        <v>197</v>
      </c>
      <c r="BI17" s="5" t="s">
        <v>195</v>
      </c>
      <c r="BJ17" s="5" t="s">
        <v>2841</v>
      </c>
      <c r="BK17" s="5" t="s">
        <v>197</v>
      </c>
      <c r="BL17" s="5" t="s">
        <v>195</v>
      </c>
      <c r="BN17" s="5" t="s">
        <v>197</v>
      </c>
      <c r="BO17" s="6">
        <v>7.4999999999999997E-2</v>
      </c>
      <c r="BP17" s="5" t="s">
        <v>193</v>
      </c>
      <c r="BQ17" s="6">
        <v>589</v>
      </c>
      <c r="BR17" s="5" t="s">
        <v>405</v>
      </c>
      <c r="BT17" s="6">
        <v>1.2</v>
      </c>
      <c r="BU17" s="6">
        <v>80.400000000000006</v>
      </c>
      <c r="BV17" s="6">
        <v>0.68</v>
      </c>
      <c r="BW17" s="5">
        <v>58.7</v>
      </c>
      <c r="BX17" s="6">
        <v>6.71</v>
      </c>
      <c r="BY17" s="6">
        <v>166</v>
      </c>
      <c r="BZ17" s="6">
        <v>5.0000000000000001E-3</v>
      </c>
      <c r="CB17" s="5">
        <v>10.5</v>
      </c>
      <c r="CC17" s="6">
        <v>68.400000000000006</v>
      </c>
      <c r="CD17" s="6">
        <v>3</v>
      </c>
      <c r="CE17" s="5" t="s">
        <v>193</v>
      </c>
      <c r="CF17" s="6">
        <v>2.25</v>
      </c>
      <c r="CG17" s="6">
        <v>90.4</v>
      </c>
      <c r="CH17" s="6">
        <v>44.4</v>
      </c>
      <c r="CI17" s="6">
        <v>19.600000000000001</v>
      </c>
      <c r="CJ17" s="6">
        <v>119</v>
      </c>
      <c r="CK17" s="6">
        <v>3.76</v>
      </c>
      <c r="CO17" s="6">
        <v>3.82</v>
      </c>
      <c r="CP17" s="6">
        <v>0.65</v>
      </c>
    </row>
    <row r="18" spans="1:94" s="5" customFormat="1" ht="15" x14ac:dyDescent="0.25">
      <c r="A18" s="6">
        <v>51</v>
      </c>
      <c r="B18" s="5" t="s">
        <v>1702</v>
      </c>
      <c r="C18" s="5" t="s">
        <v>1</v>
      </c>
      <c r="D18" s="6">
        <v>1</v>
      </c>
      <c r="E18" s="5" t="s">
        <v>1702</v>
      </c>
      <c r="F18" s="5" t="s">
        <v>2141</v>
      </c>
      <c r="G18" s="4" t="s">
        <v>2859</v>
      </c>
      <c r="H18" s="5" t="s">
        <v>2860</v>
      </c>
      <c r="I18" s="5" t="s">
        <v>2141</v>
      </c>
      <c r="J18" s="5" t="s">
        <v>2</v>
      </c>
      <c r="K18" s="6">
        <v>1775</v>
      </c>
      <c r="L18" s="5" t="s">
        <v>25</v>
      </c>
      <c r="M18" s="6">
        <v>0</v>
      </c>
      <c r="N18" s="6">
        <v>0</v>
      </c>
      <c r="O18" s="6">
        <v>0</v>
      </c>
      <c r="P18" s="6">
        <v>18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25</v>
      </c>
      <c r="AA18" s="5" t="s">
        <v>2834</v>
      </c>
      <c r="AB18" s="5" t="s">
        <v>2838</v>
      </c>
      <c r="AC18" s="6">
        <v>7.3999999999999996E-2</v>
      </c>
      <c r="AD18" s="5" t="s">
        <v>2835</v>
      </c>
      <c r="AE18" s="5" t="s">
        <v>405</v>
      </c>
      <c r="AF18" s="5" t="s">
        <v>191</v>
      </c>
      <c r="AG18" s="5" t="s">
        <v>2836</v>
      </c>
      <c r="AH18" s="5" t="s">
        <v>2837</v>
      </c>
      <c r="AI18" s="5" t="s">
        <v>2838</v>
      </c>
      <c r="AJ18" s="5" t="s">
        <v>825</v>
      </c>
      <c r="AK18" s="5" t="s">
        <v>2839</v>
      </c>
      <c r="AL18" s="6">
        <v>4.5500000000000002E-3</v>
      </c>
      <c r="AM18" s="5" t="s">
        <v>2837</v>
      </c>
      <c r="AN18" s="5" t="s">
        <v>2840</v>
      </c>
      <c r="AO18" s="5" t="s">
        <v>2838</v>
      </c>
      <c r="AP18" s="5" t="s">
        <v>2837</v>
      </c>
      <c r="AR18" s="5" t="s">
        <v>2841</v>
      </c>
      <c r="AS18" s="5" t="s">
        <v>193</v>
      </c>
      <c r="AT18" s="5" t="s">
        <v>2836</v>
      </c>
      <c r="AU18" s="5" t="s">
        <v>197</v>
      </c>
      <c r="AV18" s="6">
        <v>3.22</v>
      </c>
      <c r="AW18" s="5" t="s">
        <v>191</v>
      </c>
      <c r="AX18" s="5" t="s">
        <v>191</v>
      </c>
      <c r="AZ18" s="5" t="s">
        <v>191</v>
      </c>
      <c r="BA18" s="5" t="s">
        <v>191</v>
      </c>
      <c r="BD18" s="6">
        <v>0.19</v>
      </c>
      <c r="BE18" s="5" t="s">
        <v>2842</v>
      </c>
      <c r="BF18" s="5" t="s">
        <v>205</v>
      </c>
      <c r="BH18" s="5" t="s">
        <v>197</v>
      </c>
      <c r="BI18" s="5" t="s">
        <v>195</v>
      </c>
      <c r="BJ18" s="5" t="s">
        <v>2841</v>
      </c>
      <c r="BK18" s="5" t="s">
        <v>197</v>
      </c>
      <c r="BL18" s="5" t="s">
        <v>195</v>
      </c>
      <c r="BN18" s="5" t="s">
        <v>197</v>
      </c>
      <c r="BO18" s="6">
        <v>7.3999999999999996E-2</v>
      </c>
      <c r="BP18" s="6">
        <v>1.33</v>
      </c>
      <c r="BQ18" s="6">
        <v>864</v>
      </c>
      <c r="BR18" s="6">
        <v>5.7</v>
      </c>
      <c r="BT18" s="6">
        <v>1.8</v>
      </c>
      <c r="BU18" s="6">
        <v>85.7</v>
      </c>
      <c r="BV18" s="6">
        <v>3.15</v>
      </c>
      <c r="BW18" s="5">
        <v>64.599999999999994</v>
      </c>
      <c r="BX18" s="6">
        <v>7.19</v>
      </c>
      <c r="BY18" s="6">
        <v>191</v>
      </c>
      <c r="BZ18" s="5" t="s">
        <v>2837</v>
      </c>
      <c r="CB18" s="5">
        <v>10</v>
      </c>
      <c r="CC18" s="6">
        <v>91.4</v>
      </c>
      <c r="CD18" s="6">
        <v>3</v>
      </c>
      <c r="CE18" s="5" t="s">
        <v>193</v>
      </c>
      <c r="CF18" s="6">
        <v>5.0999999999999996</v>
      </c>
      <c r="CG18" s="6">
        <v>115</v>
      </c>
      <c r="CH18" s="6">
        <v>61.2</v>
      </c>
      <c r="CI18" s="6">
        <v>25.4</v>
      </c>
      <c r="CJ18" s="6">
        <v>156</v>
      </c>
      <c r="CK18" s="6">
        <v>4.93</v>
      </c>
      <c r="CO18" s="6">
        <v>6.37</v>
      </c>
      <c r="CP18" s="6">
        <v>0.8</v>
      </c>
    </row>
    <row r="19" spans="1:94" s="5" customFormat="1" ht="15" x14ac:dyDescent="0.25">
      <c r="A19" s="6">
        <v>51</v>
      </c>
      <c r="B19" s="5" t="s">
        <v>1702</v>
      </c>
      <c r="C19" s="5" t="s">
        <v>1</v>
      </c>
      <c r="D19" s="6">
        <v>1</v>
      </c>
      <c r="E19" s="5" t="s">
        <v>1702</v>
      </c>
      <c r="F19" s="5" t="s">
        <v>3602</v>
      </c>
      <c r="G19" s="4" t="s">
        <v>2861</v>
      </c>
      <c r="H19" s="5" t="s">
        <v>2862</v>
      </c>
      <c r="I19" s="5" t="s">
        <v>3602</v>
      </c>
      <c r="J19" s="5" t="s">
        <v>2</v>
      </c>
      <c r="K19" s="6">
        <v>2226</v>
      </c>
      <c r="L19" s="5" t="s">
        <v>25</v>
      </c>
      <c r="M19" s="6">
        <v>0</v>
      </c>
      <c r="N19" s="6">
        <v>0</v>
      </c>
      <c r="O19" s="6">
        <v>0</v>
      </c>
      <c r="P19" s="6">
        <v>64</v>
      </c>
      <c r="Q19" s="6">
        <v>1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2</v>
      </c>
      <c r="X19" s="6">
        <v>25</v>
      </c>
      <c r="AA19" s="5" t="s">
        <v>2834</v>
      </c>
      <c r="AB19" s="6">
        <v>1.92E-3</v>
      </c>
      <c r="AC19" s="6">
        <v>6.6000000000000003E-2</v>
      </c>
      <c r="AD19" s="5" t="s">
        <v>2835</v>
      </c>
      <c r="AE19" s="5" t="s">
        <v>405</v>
      </c>
      <c r="AF19" s="5" t="s">
        <v>191</v>
      </c>
      <c r="AG19" s="5" t="s">
        <v>2836</v>
      </c>
      <c r="AH19" s="5" t="s">
        <v>2837</v>
      </c>
      <c r="AI19" s="5" t="s">
        <v>2838</v>
      </c>
      <c r="AJ19" s="5" t="s">
        <v>825</v>
      </c>
      <c r="AK19" s="5" t="s">
        <v>2839</v>
      </c>
      <c r="AL19" s="5" t="s">
        <v>2839</v>
      </c>
      <c r="AM19" s="5" t="s">
        <v>2837</v>
      </c>
      <c r="AN19" s="5" t="s">
        <v>2840</v>
      </c>
      <c r="AO19" s="5" t="s">
        <v>2838</v>
      </c>
      <c r="AP19" s="5" t="s">
        <v>2837</v>
      </c>
      <c r="AR19" s="5" t="s">
        <v>2841</v>
      </c>
      <c r="AS19" s="5" t="s">
        <v>193</v>
      </c>
      <c r="AT19" s="5" t="s">
        <v>2836</v>
      </c>
      <c r="AU19" s="5" t="s">
        <v>197</v>
      </c>
      <c r="AV19" s="6">
        <v>3.78</v>
      </c>
      <c r="AW19" s="5" t="s">
        <v>191</v>
      </c>
      <c r="AX19" s="5" t="s">
        <v>191</v>
      </c>
      <c r="AZ19" s="5" t="s">
        <v>191</v>
      </c>
      <c r="BA19" s="5" t="s">
        <v>191</v>
      </c>
      <c r="BD19" s="5" t="s">
        <v>407</v>
      </c>
      <c r="BE19" s="5" t="s">
        <v>2842</v>
      </c>
      <c r="BF19" s="5" t="s">
        <v>205</v>
      </c>
      <c r="BH19" s="5" t="s">
        <v>197</v>
      </c>
      <c r="BI19" s="5" t="s">
        <v>195</v>
      </c>
      <c r="BJ19" s="5" t="s">
        <v>2841</v>
      </c>
      <c r="BK19" s="5" t="s">
        <v>197</v>
      </c>
      <c r="BL19" s="5" t="s">
        <v>195</v>
      </c>
      <c r="BN19" s="5" t="s">
        <v>197</v>
      </c>
      <c r="BO19" s="6">
        <v>0.1</v>
      </c>
      <c r="BP19" s="6">
        <v>1.0900000000000001</v>
      </c>
      <c r="BQ19" s="6">
        <v>476</v>
      </c>
      <c r="BR19" s="5" t="s">
        <v>405</v>
      </c>
      <c r="BT19" s="6">
        <v>2.39</v>
      </c>
      <c r="BU19" s="6">
        <v>38.4</v>
      </c>
      <c r="BV19" s="6">
        <v>2.75</v>
      </c>
      <c r="BW19" s="5">
        <v>67.3</v>
      </c>
      <c r="BX19" s="6">
        <v>7.06</v>
      </c>
      <c r="BY19" s="6">
        <v>108</v>
      </c>
      <c r="BZ19" s="6">
        <v>3.7000000000000002E-3</v>
      </c>
      <c r="CB19" s="5">
        <v>10.1</v>
      </c>
      <c r="CC19" s="6">
        <v>8.39</v>
      </c>
      <c r="CD19" s="6">
        <v>3</v>
      </c>
      <c r="CE19" s="5" t="s">
        <v>193</v>
      </c>
      <c r="CF19" s="6">
        <v>7.48</v>
      </c>
      <c r="CG19" s="6">
        <v>72.5</v>
      </c>
      <c r="CH19" s="6">
        <v>28.6</v>
      </c>
      <c r="CI19" s="6">
        <v>13.6</v>
      </c>
      <c r="CJ19" s="6">
        <v>89.7</v>
      </c>
      <c r="CK19" s="6">
        <v>2.8</v>
      </c>
      <c r="CO19" s="6">
        <v>4.24</v>
      </c>
      <c r="CP19" s="6">
        <v>0.65</v>
      </c>
    </row>
    <row r="20" spans="1:94" s="5" customFormat="1" ht="15" x14ac:dyDescent="0.25">
      <c r="A20" s="6">
        <v>51</v>
      </c>
      <c r="B20" s="5" t="s">
        <v>1702</v>
      </c>
      <c r="C20" s="5" t="s">
        <v>1</v>
      </c>
      <c r="D20" s="6">
        <v>1</v>
      </c>
      <c r="E20" s="5" t="s">
        <v>1702</v>
      </c>
      <c r="F20" s="5" t="s">
        <v>3603</v>
      </c>
      <c r="G20" s="4" t="s">
        <v>2863</v>
      </c>
      <c r="H20" s="5" t="s">
        <v>2864</v>
      </c>
      <c r="I20" s="5" t="s">
        <v>3603</v>
      </c>
      <c r="J20" s="5" t="s">
        <v>2</v>
      </c>
      <c r="K20" s="6">
        <v>2429</v>
      </c>
      <c r="L20" s="5" t="s">
        <v>25</v>
      </c>
      <c r="M20" s="6">
        <v>0</v>
      </c>
      <c r="N20" s="6">
        <v>0</v>
      </c>
      <c r="O20" s="6">
        <v>0</v>
      </c>
      <c r="P20" s="6">
        <v>5</v>
      </c>
      <c r="Q20" s="6">
        <v>2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20</v>
      </c>
      <c r="AA20" s="5" t="s">
        <v>2834</v>
      </c>
      <c r="AB20" s="5" t="s">
        <v>2838</v>
      </c>
      <c r="AC20" s="6">
        <v>0.13</v>
      </c>
      <c r="AD20" s="5" t="s">
        <v>2835</v>
      </c>
      <c r="AE20" s="5" t="s">
        <v>405</v>
      </c>
      <c r="AF20" s="5" t="s">
        <v>191</v>
      </c>
      <c r="AG20" s="6">
        <v>0.22</v>
      </c>
      <c r="AH20" s="5" t="s">
        <v>2837</v>
      </c>
      <c r="AI20" s="5" t="s">
        <v>2838</v>
      </c>
      <c r="AJ20" s="5" t="s">
        <v>825</v>
      </c>
      <c r="AK20" s="5" t="s">
        <v>2839</v>
      </c>
      <c r="AL20" s="5" t="s">
        <v>2839</v>
      </c>
      <c r="AM20" s="5" t="s">
        <v>2837</v>
      </c>
      <c r="AN20" s="5" t="s">
        <v>2840</v>
      </c>
      <c r="AO20" s="5" t="s">
        <v>2838</v>
      </c>
      <c r="AP20" s="5" t="s">
        <v>2837</v>
      </c>
      <c r="AR20" s="5" t="s">
        <v>2841</v>
      </c>
      <c r="AS20" s="5" t="s">
        <v>193</v>
      </c>
      <c r="AT20" s="5" t="s">
        <v>2836</v>
      </c>
      <c r="AU20" s="5" t="s">
        <v>197</v>
      </c>
      <c r="AV20" s="6">
        <v>4.26</v>
      </c>
      <c r="AW20" s="5" t="s">
        <v>191</v>
      </c>
      <c r="AX20" s="5" t="s">
        <v>191</v>
      </c>
      <c r="AZ20" s="5" t="s">
        <v>191</v>
      </c>
      <c r="BA20" s="5" t="s">
        <v>191</v>
      </c>
      <c r="BD20" s="6">
        <v>0.45</v>
      </c>
      <c r="BE20" s="5" t="s">
        <v>2842</v>
      </c>
      <c r="BF20" s="5" t="s">
        <v>205</v>
      </c>
      <c r="BH20" s="5" t="s">
        <v>197</v>
      </c>
      <c r="BI20" s="5" t="s">
        <v>195</v>
      </c>
      <c r="BJ20" s="5" t="s">
        <v>2841</v>
      </c>
      <c r="BK20" s="5" t="s">
        <v>197</v>
      </c>
      <c r="BL20" s="5" t="s">
        <v>195</v>
      </c>
      <c r="BN20" s="5" t="s">
        <v>197</v>
      </c>
      <c r="BO20" s="6">
        <v>6.4000000000000001E-2</v>
      </c>
      <c r="BP20" s="6">
        <v>0.93</v>
      </c>
      <c r="BQ20" s="6">
        <v>599</v>
      </c>
      <c r="BR20" s="6">
        <v>5.3</v>
      </c>
      <c r="BT20" s="6">
        <v>1.96</v>
      </c>
      <c r="BU20" s="6">
        <v>30.5</v>
      </c>
      <c r="BV20" s="6">
        <v>1.65</v>
      </c>
      <c r="BW20" s="5">
        <v>45.4</v>
      </c>
      <c r="BX20" s="6">
        <v>7.26</v>
      </c>
      <c r="BY20" s="6">
        <v>156</v>
      </c>
      <c r="BZ20" s="6">
        <v>6.0000000000000001E-3</v>
      </c>
      <c r="CB20" s="5">
        <v>12.1</v>
      </c>
      <c r="CC20" s="6">
        <v>42.3</v>
      </c>
      <c r="CD20" s="6">
        <v>3</v>
      </c>
      <c r="CE20" s="5" t="s">
        <v>193</v>
      </c>
      <c r="CF20" s="6">
        <v>4.25</v>
      </c>
      <c r="CG20" s="6">
        <v>89.9</v>
      </c>
      <c r="CH20" s="6">
        <v>40.299999999999997</v>
      </c>
      <c r="CI20" s="6">
        <v>21.9</v>
      </c>
      <c r="CJ20" s="6">
        <v>97.4</v>
      </c>
      <c r="CK20" s="6">
        <v>3.33</v>
      </c>
      <c r="CO20" s="6">
        <v>5.62</v>
      </c>
      <c r="CP20" s="6">
        <v>0.65</v>
      </c>
    </row>
    <row r="21" spans="1:94" s="5" customFormat="1" ht="15" x14ac:dyDescent="0.25">
      <c r="A21" s="6">
        <v>51</v>
      </c>
      <c r="B21" s="5" t="s">
        <v>1702</v>
      </c>
      <c r="C21" s="5" t="s">
        <v>1</v>
      </c>
      <c r="D21" s="6">
        <v>1</v>
      </c>
      <c r="E21" s="5" t="s">
        <v>1702</v>
      </c>
      <c r="F21" s="5" t="s">
        <v>3604</v>
      </c>
      <c r="G21" s="4" t="s">
        <v>2865</v>
      </c>
      <c r="H21" s="5" t="s">
        <v>2866</v>
      </c>
      <c r="I21" s="5" t="s">
        <v>3604</v>
      </c>
      <c r="J21" s="5" t="s">
        <v>2</v>
      </c>
      <c r="K21" s="6">
        <v>1443</v>
      </c>
      <c r="L21" s="5" t="s">
        <v>25</v>
      </c>
      <c r="M21" s="6">
        <v>0</v>
      </c>
      <c r="N21" s="6">
        <v>0</v>
      </c>
      <c r="O21" s="6">
        <v>0</v>
      </c>
      <c r="P21" s="6">
        <v>10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5</v>
      </c>
      <c r="X21" s="6">
        <v>5</v>
      </c>
      <c r="AA21" s="5" t="s">
        <v>2834</v>
      </c>
      <c r="AB21" s="5" t="s">
        <v>2838</v>
      </c>
      <c r="AC21" s="6">
        <v>6.7000000000000004E-2</v>
      </c>
      <c r="AD21" s="5" t="s">
        <v>2835</v>
      </c>
      <c r="AE21" s="5" t="s">
        <v>405</v>
      </c>
      <c r="AF21" s="5" t="s">
        <v>191</v>
      </c>
      <c r="AG21" s="5" t="s">
        <v>2836</v>
      </c>
      <c r="AH21" s="5" t="s">
        <v>2837</v>
      </c>
      <c r="AI21" s="5" t="s">
        <v>2838</v>
      </c>
      <c r="AJ21" s="5" t="s">
        <v>825</v>
      </c>
      <c r="AK21" s="5" t="s">
        <v>2839</v>
      </c>
      <c r="AL21" s="5" t="s">
        <v>2839</v>
      </c>
      <c r="AM21" s="5" t="s">
        <v>2837</v>
      </c>
      <c r="AN21" s="5" t="s">
        <v>2840</v>
      </c>
      <c r="AO21" s="5" t="s">
        <v>2838</v>
      </c>
      <c r="AP21" s="5" t="s">
        <v>2837</v>
      </c>
      <c r="AR21" s="5" t="s">
        <v>2841</v>
      </c>
      <c r="AS21" s="5" t="s">
        <v>193</v>
      </c>
      <c r="AT21" s="5" t="s">
        <v>2836</v>
      </c>
      <c r="AU21" s="5" t="s">
        <v>197</v>
      </c>
      <c r="AV21" s="6">
        <v>3.66</v>
      </c>
      <c r="AW21" s="5" t="s">
        <v>191</v>
      </c>
      <c r="AX21" s="5" t="s">
        <v>191</v>
      </c>
      <c r="AZ21" s="5" t="s">
        <v>191</v>
      </c>
      <c r="BA21" s="5" t="s">
        <v>191</v>
      </c>
      <c r="BD21" s="6">
        <v>9.6000000000000002E-2</v>
      </c>
      <c r="BE21" s="5" t="s">
        <v>2842</v>
      </c>
      <c r="BF21" s="5" t="s">
        <v>205</v>
      </c>
      <c r="BH21" s="5" t="s">
        <v>197</v>
      </c>
      <c r="BI21" s="5" t="s">
        <v>195</v>
      </c>
      <c r="BJ21" s="5" t="s">
        <v>2841</v>
      </c>
      <c r="BK21" s="5" t="s">
        <v>197</v>
      </c>
      <c r="BL21" s="5" t="s">
        <v>195</v>
      </c>
      <c r="BN21" s="5" t="s">
        <v>197</v>
      </c>
      <c r="BO21" s="6">
        <v>7.2999999999999995E-2</v>
      </c>
      <c r="BP21" s="6">
        <v>1.1000000000000001</v>
      </c>
      <c r="BQ21" s="6">
        <v>671</v>
      </c>
      <c r="BR21" s="5" t="s">
        <v>405</v>
      </c>
      <c r="BT21" s="6">
        <v>4.72</v>
      </c>
      <c r="BU21" s="6">
        <v>65.900000000000006</v>
      </c>
      <c r="BV21" s="6">
        <v>3.5</v>
      </c>
      <c r="BW21" s="5">
        <v>30.6</v>
      </c>
      <c r="BX21" s="6">
        <v>6.68</v>
      </c>
      <c r="BY21" s="6">
        <v>212</v>
      </c>
      <c r="BZ21" s="5" t="s">
        <v>2837</v>
      </c>
      <c r="CB21" s="5">
        <v>9.4</v>
      </c>
      <c r="CC21" s="6">
        <v>3.47</v>
      </c>
      <c r="CD21" s="6">
        <v>3</v>
      </c>
      <c r="CE21" s="5" t="s">
        <v>193</v>
      </c>
      <c r="CF21" s="6">
        <v>16</v>
      </c>
      <c r="CG21" s="6">
        <v>93.1</v>
      </c>
      <c r="CH21" s="6">
        <v>35</v>
      </c>
      <c r="CI21" s="6">
        <v>20</v>
      </c>
      <c r="CJ21" s="6">
        <v>116</v>
      </c>
      <c r="CK21" s="6">
        <v>3.72</v>
      </c>
      <c r="CO21" s="6">
        <v>4.03</v>
      </c>
      <c r="CP21" s="6">
        <v>0.85</v>
      </c>
    </row>
    <row r="22" spans="1:94" s="5" customFormat="1" ht="15" x14ac:dyDescent="0.25">
      <c r="A22" s="6">
        <v>51</v>
      </c>
      <c r="B22" s="5" t="s">
        <v>1702</v>
      </c>
      <c r="C22" s="5" t="s">
        <v>1</v>
      </c>
      <c r="D22" s="6">
        <v>1</v>
      </c>
      <c r="E22" s="5" t="s">
        <v>1702</v>
      </c>
      <c r="F22" s="5" t="s">
        <v>3605</v>
      </c>
      <c r="G22" s="4" t="s">
        <v>2865</v>
      </c>
      <c r="H22" s="5" t="s">
        <v>2866</v>
      </c>
      <c r="I22" s="5" t="s">
        <v>3605</v>
      </c>
      <c r="J22" s="5" t="s">
        <v>2</v>
      </c>
      <c r="K22" s="6">
        <v>2428</v>
      </c>
      <c r="L22" s="5" t="s">
        <v>25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2</v>
      </c>
      <c r="X22" s="6">
        <v>40</v>
      </c>
      <c r="AA22" s="5" t="s">
        <v>2834</v>
      </c>
      <c r="AB22" s="5" t="s">
        <v>2838</v>
      </c>
      <c r="AC22" s="6">
        <v>0.06</v>
      </c>
      <c r="AD22" s="5" t="s">
        <v>2835</v>
      </c>
      <c r="AE22" s="5" t="s">
        <v>405</v>
      </c>
      <c r="AF22" s="5" t="s">
        <v>191</v>
      </c>
      <c r="AG22" s="5" t="s">
        <v>2836</v>
      </c>
      <c r="AH22" s="5" t="s">
        <v>2837</v>
      </c>
      <c r="AI22" s="5" t="s">
        <v>2838</v>
      </c>
      <c r="AJ22" s="5" t="s">
        <v>825</v>
      </c>
      <c r="AK22" s="5" t="s">
        <v>2839</v>
      </c>
      <c r="AL22" s="5" t="s">
        <v>2839</v>
      </c>
      <c r="AM22" s="5" t="s">
        <v>2837</v>
      </c>
      <c r="AN22" s="5" t="s">
        <v>2840</v>
      </c>
      <c r="AO22" s="5" t="s">
        <v>2838</v>
      </c>
      <c r="AP22" s="5" t="s">
        <v>2837</v>
      </c>
      <c r="AR22" s="5" t="s">
        <v>2841</v>
      </c>
      <c r="AS22" s="5" t="s">
        <v>193</v>
      </c>
      <c r="AT22" s="5" t="s">
        <v>2836</v>
      </c>
      <c r="AU22" s="5" t="s">
        <v>197</v>
      </c>
      <c r="AV22" s="6">
        <v>2.99</v>
      </c>
      <c r="AW22" s="5" t="s">
        <v>191</v>
      </c>
      <c r="AX22" s="5" t="s">
        <v>191</v>
      </c>
      <c r="AZ22" s="5" t="s">
        <v>191</v>
      </c>
      <c r="BA22" s="5" t="s">
        <v>191</v>
      </c>
      <c r="BD22" s="6">
        <v>0.11</v>
      </c>
      <c r="BE22" s="5" t="s">
        <v>2842</v>
      </c>
      <c r="BF22" s="5" t="s">
        <v>205</v>
      </c>
      <c r="BH22" s="5" t="s">
        <v>197</v>
      </c>
      <c r="BI22" s="5" t="s">
        <v>195</v>
      </c>
      <c r="BJ22" s="5" t="s">
        <v>2841</v>
      </c>
      <c r="BK22" s="5" t="s">
        <v>197</v>
      </c>
      <c r="BL22" s="5" t="s">
        <v>195</v>
      </c>
      <c r="BN22" s="5" t="s">
        <v>197</v>
      </c>
      <c r="BO22" s="6">
        <v>0.08</v>
      </c>
      <c r="BP22" s="6">
        <v>0.91</v>
      </c>
      <c r="BQ22" s="6">
        <v>643</v>
      </c>
      <c r="BR22" s="5" t="s">
        <v>405</v>
      </c>
      <c r="BT22" s="6">
        <v>2.76</v>
      </c>
      <c r="BU22" s="6">
        <v>57</v>
      </c>
      <c r="BV22" s="6">
        <v>2.7</v>
      </c>
      <c r="BW22" s="5">
        <v>17.5</v>
      </c>
      <c r="BX22" s="6">
        <v>6.96</v>
      </c>
      <c r="BY22" s="6">
        <v>173</v>
      </c>
      <c r="BZ22" s="5" t="s">
        <v>2837</v>
      </c>
      <c r="CB22" s="5">
        <v>9.9</v>
      </c>
      <c r="CC22" s="6">
        <v>13.1</v>
      </c>
      <c r="CD22" s="6">
        <v>2</v>
      </c>
      <c r="CE22" s="5" t="s">
        <v>193</v>
      </c>
      <c r="CF22" s="6">
        <v>8.9</v>
      </c>
      <c r="CG22" s="6">
        <v>90.1</v>
      </c>
      <c r="CH22" s="6">
        <v>36.299999999999997</v>
      </c>
      <c r="CI22" s="6">
        <v>14.9</v>
      </c>
      <c r="CJ22" s="6">
        <v>104</v>
      </c>
      <c r="CK22" s="6">
        <v>3.21</v>
      </c>
      <c r="CO22" s="6">
        <v>3.98</v>
      </c>
      <c r="CP22" s="6">
        <v>0.86</v>
      </c>
    </row>
    <row r="23" spans="1:94" s="5" customFormat="1" ht="15" x14ac:dyDescent="0.25">
      <c r="A23" s="6">
        <v>51</v>
      </c>
      <c r="B23" s="5" t="s">
        <v>1702</v>
      </c>
      <c r="C23" s="5" t="s">
        <v>1</v>
      </c>
      <c r="D23" s="6">
        <v>1</v>
      </c>
      <c r="E23" s="5" t="s">
        <v>1702</v>
      </c>
      <c r="F23" s="5" t="s">
        <v>3606</v>
      </c>
      <c r="G23" s="4" t="s">
        <v>2867</v>
      </c>
      <c r="H23" s="5" t="s">
        <v>2868</v>
      </c>
      <c r="I23" s="5" t="s">
        <v>3606</v>
      </c>
      <c r="J23" s="5" t="s">
        <v>2</v>
      </c>
      <c r="K23" s="6">
        <v>2430</v>
      </c>
      <c r="L23" s="5" t="s">
        <v>25</v>
      </c>
      <c r="M23" s="6">
        <v>0</v>
      </c>
      <c r="N23" s="6">
        <v>0</v>
      </c>
      <c r="O23" s="6">
        <v>0</v>
      </c>
      <c r="P23" s="6">
        <v>18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3</v>
      </c>
      <c r="AA23" s="5" t="s">
        <v>2834</v>
      </c>
      <c r="AB23" s="5" t="s">
        <v>2838</v>
      </c>
      <c r="AC23" s="6">
        <v>0.1</v>
      </c>
      <c r="AD23" s="5" t="s">
        <v>2835</v>
      </c>
      <c r="AE23" s="6">
        <v>5.34</v>
      </c>
      <c r="AF23" s="5" t="s">
        <v>191</v>
      </c>
      <c r="AG23" s="5" t="s">
        <v>2836</v>
      </c>
      <c r="AH23" s="5" t="s">
        <v>2837</v>
      </c>
      <c r="AI23" s="5" t="s">
        <v>2838</v>
      </c>
      <c r="AJ23" s="5" t="s">
        <v>825</v>
      </c>
      <c r="AK23" s="5" t="s">
        <v>2839</v>
      </c>
      <c r="AL23" s="5" t="s">
        <v>2839</v>
      </c>
      <c r="AM23" s="5" t="s">
        <v>2837</v>
      </c>
      <c r="AN23" s="5" t="s">
        <v>2840</v>
      </c>
      <c r="AO23" s="5" t="s">
        <v>2838</v>
      </c>
      <c r="AP23" s="5" t="s">
        <v>2837</v>
      </c>
      <c r="AR23" s="5" t="s">
        <v>2841</v>
      </c>
      <c r="AS23" s="5" t="s">
        <v>193</v>
      </c>
      <c r="AT23" s="5" t="s">
        <v>2836</v>
      </c>
      <c r="AU23" s="5" t="s">
        <v>197</v>
      </c>
      <c r="AV23" s="6">
        <v>2.4900000000000002</v>
      </c>
      <c r="AW23" s="5" t="s">
        <v>191</v>
      </c>
      <c r="AX23" s="5" t="s">
        <v>191</v>
      </c>
      <c r="AZ23" s="5" t="s">
        <v>191</v>
      </c>
      <c r="BA23" s="5" t="s">
        <v>191</v>
      </c>
      <c r="BD23" s="6">
        <v>3.5000000000000003E-2</v>
      </c>
      <c r="BE23" s="5" t="s">
        <v>2842</v>
      </c>
      <c r="BF23" s="5" t="s">
        <v>205</v>
      </c>
      <c r="BH23" s="5" t="s">
        <v>197</v>
      </c>
      <c r="BI23" s="5" t="s">
        <v>195</v>
      </c>
      <c r="BJ23" s="5" t="s">
        <v>2841</v>
      </c>
      <c r="BK23" s="5" t="s">
        <v>197</v>
      </c>
      <c r="BL23" s="5" t="s">
        <v>195</v>
      </c>
      <c r="BN23" s="5" t="s">
        <v>197</v>
      </c>
      <c r="BO23" s="6">
        <v>2.1999999999999999E-2</v>
      </c>
      <c r="BP23" s="5" t="s">
        <v>193</v>
      </c>
      <c r="BQ23" s="6">
        <v>754</v>
      </c>
      <c r="BR23" s="5" t="s">
        <v>405</v>
      </c>
      <c r="BT23" s="6">
        <v>0.82</v>
      </c>
      <c r="BU23" s="6">
        <v>41.9</v>
      </c>
      <c r="BV23" s="6">
        <v>0.12</v>
      </c>
      <c r="BW23" s="5">
        <v>44</v>
      </c>
      <c r="BX23" s="6">
        <v>7.16</v>
      </c>
      <c r="BY23" s="6">
        <v>201</v>
      </c>
      <c r="BZ23" s="5" t="s">
        <v>2837</v>
      </c>
      <c r="CB23" s="5">
        <v>11.7</v>
      </c>
      <c r="CC23" s="6">
        <v>0.62</v>
      </c>
      <c r="CD23" s="6">
        <v>0</v>
      </c>
      <c r="CE23" s="5" t="s">
        <v>193</v>
      </c>
      <c r="CF23" s="6">
        <v>0.24</v>
      </c>
      <c r="CG23" s="6">
        <v>108</v>
      </c>
      <c r="CH23" s="6">
        <v>23.5</v>
      </c>
      <c r="CI23" s="6">
        <v>24.2</v>
      </c>
      <c r="CJ23" s="6">
        <v>152</v>
      </c>
      <c r="CK23" s="6">
        <v>4.79</v>
      </c>
      <c r="CO23" s="6">
        <v>7.45</v>
      </c>
      <c r="CP23" s="6">
        <v>0.55000000000000004</v>
      </c>
    </row>
    <row r="24" spans="1:94" s="5" customFormat="1" ht="15" x14ac:dyDescent="0.25">
      <c r="A24" s="6">
        <v>51</v>
      </c>
      <c r="B24" s="5" t="s">
        <v>1702</v>
      </c>
      <c r="C24" s="5" t="s">
        <v>1</v>
      </c>
      <c r="D24" s="6">
        <v>1</v>
      </c>
      <c r="E24" s="5" t="s">
        <v>1702</v>
      </c>
      <c r="F24" s="5" t="s">
        <v>3607</v>
      </c>
      <c r="G24" s="4" t="s">
        <v>757</v>
      </c>
      <c r="H24" s="5" t="s">
        <v>1443</v>
      </c>
      <c r="I24" s="5" t="s">
        <v>3607</v>
      </c>
      <c r="J24" s="5" t="s">
        <v>2</v>
      </c>
      <c r="K24" s="6">
        <v>1226</v>
      </c>
      <c r="L24" s="5" t="s">
        <v>25</v>
      </c>
      <c r="BD24" s="6">
        <v>0.13020000000000001</v>
      </c>
    </row>
    <row r="25" spans="1:94" s="5" customFormat="1" ht="15" x14ac:dyDescent="0.25">
      <c r="A25" s="6">
        <v>51</v>
      </c>
      <c r="B25" s="5" t="s">
        <v>1702</v>
      </c>
      <c r="C25" s="5" t="s">
        <v>1</v>
      </c>
      <c r="D25" s="6">
        <v>1</v>
      </c>
      <c r="E25" s="5" t="s">
        <v>1702</v>
      </c>
      <c r="F25" s="5" t="s">
        <v>3608</v>
      </c>
      <c r="G25" s="4" t="s">
        <v>2869</v>
      </c>
      <c r="H25" s="5" t="s">
        <v>2870</v>
      </c>
      <c r="I25" s="5" t="s">
        <v>3608</v>
      </c>
      <c r="J25" s="5" t="s">
        <v>2</v>
      </c>
      <c r="K25" s="6">
        <v>2227</v>
      </c>
      <c r="L25" s="5" t="s">
        <v>25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2</v>
      </c>
      <c r="AA25" s="5" t="s">
        <v>2834</v>
      </c>
      <c r="AB25" s="5" t="s">
        <v>2838</v>
      </c>
      <c r="AC25" s="6">
        <v>0.27</v>
      </c>
      <c r="AD25" s="5" t="s">
        <v>2835</v>
      </c>
      <c r="AE25" s="5" t="s">
        <v>405</v>
      </c>
      <c r="AF25" s="5" t="s">
        <v>191</v>
      </c>
      <c r="AG25" s="6">
        <v>0.31</v>
      </c>
      <c r="AH25" s="5" t="s">
        <v>2837</v>
      </c>
      <c r="AI25" s="5" t="s">
        <v>2838</v>
      </c>
      <c r="AJ25" s="5" t="s">
        <v>825</v>
      </c>
      <c r="AK25" s="5" t="s">
        <v>2839</v>
      </c>
      <c r="AL25" s="5" t="s">
        <v>2839</v>
      </c>
      <c r="AM25" s="5" t="s">
        <v>2837</v>
      </c>
      <c r="AN25" s="5" t="s">
        <v>2840</v>
      </c>
      <c r="AO25" s="5" t="s">
        <v>2838</v>
      </c>
      <c r="AP25" s="5" t="s">
        <v>2837</v>
      </c>
      <c r="AR25" s="5" t="s">
        <v>2841</v>
      </c>
      <c r="AS25" s="5" t="s">
        <v>193</v>
      </c>
      <c r="AT25" s="5" t="s">
        <v>2836</v>
      </c>
      <c r="AU25" s="5" t="s">
        <v>197</v>
      </c>
      <c r="AV25" s="6">
        <v>2.23</v>
      </c>
      <c r="AW25" s="5" t="s">
        <v>191</v>
      </c>
      <c r="AX25" s="5" t="s">
        <v>191</v>
      </c>
      <c r="AZ25" s="5" t="s">
        <v>191</v>
      </c>
      <c r="BA25" s="5" t="s">
        <v>191</v>
      </c>
      <c r="BD25" s="5" t="s">
        <v>407</v>
      </c>
      <c r="BE25" s="5" t="s">
        <v>2842</v>
      </c>
      <c r="BF25" s="5" t="s">
        <v>205</v>
      </c>
      <c r="BH25" s="5" t="s">
        <v>197</v>
      </c>
      <c r="BI25" s="5" t="s">
        <v>195</v>
      </c>
      <c r="BJ25" s="5" t="s">
        <v>2841</v>
      </c>
      <c r="BK25" s="5" t="s">
        <v>197</v>
      </c>
      <c r="BL25" s="5" t="s">
        <v>195</v>
      </c>
      <c r="BN25" s="5" t="s">
        <v>197</v>
      </c>
      <c r="BO25" s="6">
        <v>3.1E-2</v>
      </c>
      <c r="BP25" s="6">
        <v>2.21</v>
      </c>
      <c r="BQ25" s="6">
        <v>612</v>
      </c>
      <c r="BR25" s="5" t="s">
        <v>405</v>
      </c>
      <c r="BT25" s="6">
        <v>0.76</v>
      </c>
      <c r="BU25" s="6">
        <v>10.9</v>
      </c>
      <c r="BV25" s="6">
        <v>7.0000000000000007E-2</v>
      </c>
      <c r="BW25" s="5">
        <v>30.2</v>
      </c>
      <c r="BX25" s="6">
        <v>7.33</v>
      </c>
      <c r="BY25" s="6">
        <v>163</v>
      </c>
      <c r="BZ25" s="5" t="s">
        <v>2837</v>
      </c>
      <c r="CB25" s="5">
        <v>12.3</v>
      </c>
      <c r="CC25" s="6">
        <v>0.68</v>
      </c>
      <c r="CD25" s="6">
        <v>3</v>
      </c>
      <c r="CE25" s="5" t="s">
        <v>193</v>
      </c>
      <c r="CF25" s="6">
        <v>0.24</v>
      </c>
      <c r="CG25" s="6">
        <v>93.9</v>
      </c>
      <c r="CH25" s="6">
        <v>55.7</v>
      </c>
      <c r="CI25" s="6">
        <v>31.2</v>
      </c>
      <c r="CJ25" s="6">
        <v>93.8</v>
      </c>
      <c r="CK25" s="6">
        <v>3.62</v>
      </c>
      <c r="CL25" s="6">
        <v>0.06</v>
      </c>
      <c r="CM25" s="6">
        <v>0.21</v>
      </c>
      <c r="CN25" s="5" t="s">
        <v>405</v>
      </c>
      <c r="CO25" s="6">
        <v>4.3099999999999996</v>
      </c>
      <c r="CP25" s="6">
        <v>0.3</v>
      </c>
    </row>
    <row r="26" spans="1:94" s="5" customFormat="1" ht="15" x14ac:dyDescent="0.25">
      <c r="A26" s="6">
        <v>51</v>
      </c>
      <c r="B26" s="5" t="s">
        <v>1702</v>
      </c>
      <c r="C26" s="5" t="s">
        <v>1</v>
      </c>
      <c r="D26" s="6">
        <v>1</v>
      </c>
      <c r="E26" s="5" t="s">
        <v>1702</v>
      </c>
      <c r="F26" s="5" t="s">
        <v>2029</v>
      </c>
      <c r="G26" s="4" t="s">
        <v>2871</v>
      </c>
      <c r="H26" s="5" t="s">
        <v>2872</v>
      </c>
      <c r="I26" s="5" t="s">
        <v>2029</v>
      </c>
      <c r="J26" s="5" t="s">
        <v>2</v>
      </c>
      <c r="K26" s="6">
        <v>2026</v>
      </c>
      <c r="L26" s="5" t="s">
        <v>25</v>
      </c>
      <c r="M26" s="6">
        <v>0</v>
      </c>
      <c r="N26" s="6">
        <v>0</v>
      </c>
      <c r="O26" s="6">
        <v>0</v>
      </c>
      <c r="P26" s="6">
        <v>1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2</v>
      </c>
      <c r="AA26" s="5" t="s">
        <v>2834</v>
      </c>
      <c r="AB26" s="5" t="s">
        <v>2838</v>
      </c>
      <c r="AC26" s="6">
        <v>0.11</v>
      </c>
      <c r="AD26" s="5" t="s">
        <v>2835</v>
      </c>
      <c r="AE26" s="5" t="s">
        <v>405</v>
      </c>
      <c r="AF26" s="5" t="s">
        <v>191</v>
      </c>
      <c r="AG26" s="6">
        <v>0.31</v>
      </c>
      <c r="AH26" s="6">
        <v>5.8300000000000001E-3</v>
      </c>
      <c r="AI26" s="5" t="s">
        <v>2838</v>
      </c>
      <c r="AJ26" s="5" t="s">
        <v>825</v>
      </c>
      <c r="AK26" s="5" t="s">
        <v>2839</v>
      </c>
      <c r="AL26" s="5" t="s">
        <v>2839</v>
      </c>
      <c r="AM26" s="5" t="s">
        <v>2837</v>
      </c>
      <c r="AN26" s="5" t="s">
        <v>2840</v>
      </c>
      <c r="AO26" s="5" t="s">
        <v>2838</v>
      </c>
      <c r="AP26" s="5" t="s">
        <v>2837</v>
      </c>
      <c r="AR26" s="5" t="s">
        <v>2841</v>
      </c>
      <c r="AS26" s="5" t="s">
        <v>193</v>
      </c>
      <c r="AT26" s="5" t="s">
        <v>2836</v>
      </c>
      <c r="AU26" s="5" t="s">
        <v>197</v>
      </c>
      <c r="AV26" s="6">
        <v>2.0299999999999998</v>
      </c>
      <c r="AW26" s="5" t="s">
        <v>191</v>
      </c>
      <c r="AX26" s="5" t="s">
        <v>191</v>
      </c>
      <c r="AZ26" s="5" t="s">
        <v>191</v>
      </c>
      <c r="BA26" s="5" t="s">
        <v>191</v>
      </c>
      <c r="BD26" s="5" t="s">
        <v>407</v>
      </c>
      <c r="BE26" s="5" t="s">
        <v>2842</v>
      </c>
      <c r="BF26" s="5" t="s">
        <v>205</v>
      </c>
      <c r="BH26" s="5" t="s">
        <v>197</v>
      </c>
      <c r="BI26" s="5" t="s">
        <v>195</v>
      </c>
      <c r="BJ26" s="5" t="s">
        <v>2841</v>
      </c>
      <c r="BK26" s="5" t="s">
        <v>197</v>
      </c>
      <c r="BL26" s="5" t="s">
        <v>195</v>
      </c>
      <c r="BN26" s="5" t="s">
        <v>197</v>
      </c>
      <c r="BO26" s="6">
        <v>5.5E-2</v>
      </c>
      <c r="BP26" s="6">
        <v>0.65</v>
      </c>
      <c r="BQ26" s="6">
        <v>556</v>
      </c>
      <c r="BR26" s="5" t="s">
        <v>405</v>
      </c>
      <c r="BT26" s="5" t="s">
        <v>195</v>
      </c>
      <c r="BU26" s="6">
        <v>8.0399999999999991</v>
      </c>
      <c r="BV26" s="6">
        <v>1.0999999999999999E-2</v>
      </c>
      <c r="BW26" s="5">
        <v>49.1</v>
      </c>
      <c r="BX26" s="6">
        <v>7.38</v>
      </c>
      <c r="BY26" s="6">
        <v>141</v>
      </c>
      <c r="BZ26" s="5" t="s">
        <v>2837</v>
      </c>
      <c r="CB26" s="5">
        <v>12.2</v>
      </c>
      <c r="CC26" s="6">
        <v>2.4500000000000002</v>
      </c>
      <c r="CD26" s="6">
        <v>3</v>
      </c>
      <c r="CE26" s="5" t="s">
        <v>193</v>
      </c>
      <c r="CF26" s="6">
        <v>0.28999999999999998</v>
      </c>
      <c r="CG26" s="6">
        <v>85.5</v>
      </c>
      <c r="CH26" s="6">
        <v>34.4</v>
      </c>
      <c r="CI26" s="6">
        <v>34.4</v>
      </c>
      <c r="CJ26" s="6">
        <v>94.7</v>
      </c>
      <c r="CK26" s="6">
        <v>3.78</v>
      </c>
      <c r="CO26" s="6">
        <v>6.09</v>
      </c>
      <c r="CP26" s="6">
        <v>0.4</v>
      </c>
    </row>
    <row r="27" spans="1:94" s="5" customFormat="1" ht="15" x14ac:dyDescent="0.25">
      <c r="A27" s="6">
        <v>51</v>
      </c>
      <c r="B27" s="5" t="s">
        <v>1702</v>
      </c>
      <c r="C27" s="5" t="s">
        <v>1</v>
      </c>
      <c r="D27" s="6">
        <v>1</v>
      </c>
      <c r="E27" s="5" t="s">
        <v>1702</v>
      </c>
      <c r="F27" s="5" t="s">
        <v>3609</v>
      </c>
      <c r="G27" s="4" t="s">
        <v>2873</v>
      </c>
      <c r="H27" s="5" t="s">
        <v>2874</v>
      </c>
      <c r="I27" s="5" t="s">
        <v>3609</v>
      </c>
      <c r="J27" s="5" t="s">
        <v>2</v>
      </c>
      <c r="K27" s="6">
        <v>1673</v>
      </c>
      <c r="L27" s="5" t="s">
        <v>25</v>
      </c>
      <c r="M27" s="6">
        <v>0</v>
      </c>
      <c r="N27" s="6">
        <v>3</v>
      </c>
      <c r="O27" s="6">
        <v>0</v>
      </c>
      <c r="P27" s="6">
        <v>65</v>
      </c>
      <c r="Q27" s="6">
        <v>3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3</v>
      </c>
      <c r="X27" s="6">
        <v>15</v>
      </c>
      <c r="AA27" s="5" t="s">
        <v>2834</v>
      </c>
      <c r="AB27" s="5" t="s">
        <v>2838</v>
      </c>
      <c r="AC27" s="6">
        <v>6.5000000000000002E-2</v>
      </c>
      <c r="AD27" s="5" t="s">
        <v>2835</v>
      </c>
      <c r="AE27" s="5" t="s">
        <v>405</v>
      </c>
      <c r="AF27" s="5" t="s">
        <v>191</v>
      </c>
      <c r="AG27" s="5" t="s">
        <v>2836</v>
      </c>
      <c r="AH27" s="5" t="s">
        <v>2837</v>
      </c>
      <c r="AI27" s="5" t="s">
        <v>2838</v>
      </c>
      <c r="AJ27" s="5" t="s">
        <v>825</v>
      </c>
      <c r="AK27" s="5" t="s">
        <v>2839</v>
      </c>
      <c r="AL27" s="5" t="s">
        <v>2839</v>
      </c>
      <c r="AM27" s="5" t="s">
        <v>2837</v>
      </c>
      <c r="AN27" s="5" t="s">
        <v>2840</v>
      </c>
      <c r="AO27" s="5" t="s">
        <v>2838</v>
      </c>
      <c r="AP27" s="5" t="s">
        <v>2837</v>
      </c>
      <c r="AR27" s="5" t="s">
        <v>2841</v>
      </c>
      <c r="AS27" s="5" t="s">
        <v>193</v>
      </c>
      <c r="AT27" s="5" t="s">
        <v>2836</v>
      </c>
      <c r="AU27" s="5" t="s">
        <v>197</v>
      </c>
      <c r="AV27" s="6">
        <v>3.51</v>
      </c>
      <c r="AW27" s="5" t="s">
        <v>191</v>
      </c>
      <c r="AX27" s="5" t="s">
        <v>191</v>
      </c>
      <c r="AZ27" s="5" t="s">
        <v>191</v>
      </c>
      <c r="BA27" s="5" t="s">
        <v>191</v>
      </c>
      <c r="BD27" s="6">
        <v>2.5999999999999999E-2</v>
      </c>
      <c r="BE27" s="5" t="s">
        <v>2842</v>
      </c>
      <c r="BF27" s="5" t="s">
        <v>205</v>
      </c>
      <c r="BH27" s="5" t="s">
        <v>197</v>
      </c>
      <c r="BI27" s="5" t="s">
        <v>195</v>
      </c>
      <c r="BJ27" s="5" t="s">
        <v>2841</v>
      </c>
      <c r="BK27" s="5" t="s">
        <v>197</v>
      </c>
      <c r="BL27" s="5" t="s">
        <v>195</v>
      </c>
      <c r="BN27" s="5" t="s">
        <v>197</v>
      </c>
      <c r="BO27" s="6">
        <v>7.4999999999999997E-2</v>
      </c>
      <c r="BP27" s="6">
        <v>1.1399999999999999</v>
      </c>
      <c r="BQ27" s="6">
        <v>405</v>
      </c>
      <c r="BR27" s="6">
        <v>7.6</v>
      </c>
      <c r="BT27" s="6">
        <v>3.57</v>
      </c>
      <c r="BU27" s="6">
        <v>42.7</v>
      </c>
      <c r="BV27" s="6">
        <v>2.5</v>
      </c>
      <c r="BW27" s="5">
        <v>80</v>
      </c>
      <c r="BX27" s="6">
        <v>6.94</v>
      </c>
      <c r="BY27" s="6">
        <v>69.599999999999994</v>
      </c>
      <c r="BZ27" s="6">
        <v>5.0000000000000001E-3</v>
      </c>
      <c r="CB27" s="5">
        <v>9.1999999999999993</v>
      </c>
      <c r="CC27" s="5" t="s">
        <v>754</v>
      </c>
      <c r="CD27" s="6">
        <v>0</v>
      </c>
      <c r="CE27" s="5" t="s">
        <v>193</v>
      </c>
      <c r="CF27" s="6">
        <v>7.3</v>
      </c>
      <c r="CG27" s="6">
        <v>69.400000000000006</v>
      </c>
      <c r="CH27" s="6">
        <v>30.7</v>
      </c>
      <c r="CI27" s="6">
        <v>14.1</v>
      </c>
      <c r="CJ27" s="6">
        <v>90.1</v>
      </c>
      <c r="CK27" s="6">
        <v>2.83</v>
      </c>
      <c r="CO27" s="6">
        <v>5.18</v>
      </c>
      <c r="CP27" s="6">
        <v>0.8</v>
      </c>
    </row>
    <row r="28" spans="1:94" s="5" customFormat="1" ht="15" x14ac:dyDescent="0.25">
      <c r="A28" s="6">
        <v>51</v>
      </c>
      <c r="B28" s="5" t="s">
        <v>1702</v>
      </c>
      <c r="C28" s="5" t="s">
        <v>1</v>
      </c>
      <c r="D28" s="6">
        <v>1</v>
      </c>
      <c r="E28" s="5" t="s">
        <v>1702</v>
      </c>
      <c r="F28" s="5" t="s">
        <v>3610</v>
      </c>
      <c r="G28" s="4" t="s">
        <v>2875</v>
      </c>
      <c r="H28" s="5" t="s">
        <v>2876</v>
      </c>
      <c r="I28" s="5" t="s">
        <v>3610</v>
      </c>
      <c r="J28" s="5" t="s">
        <v>2</v>
      </c>
      <c r="K28" s="6">
        <v>1674</v>
      </c>
      <c r="L28" s="5" t="s">
        <v>25</v>
      </c>
      <c r="M28" s="6">
        <v>0</v>
      </c>
      <c r="N28" s="6">
        <v>0</v>
      </c>
      <c r="O28" s="6">
        <v>0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5</v>
      </c>
      <c r="X28" s="6">
        <v>40</v>
      </c>
      <c r="AA28" s="5" t="s">
        <v>2834</v>
      </c>
      <c r="AB28" s="6">
        <v>2.0899999999999998E-3</v>
      </c>
      <c r="AC28" s="6">
        <v>6.0999999999999999E-2</v>
      </c>
      <c r="AD28" s="5" t="s">
        <v>2835</v>
      </c>
      <c r="AE28" s="5" t="s">
        <v>405</v>
      </c>
      <c r="AF28" s="5" t="s">
        <v>191</v>
      </c>
      <c r="AG28" s="5" t="s">
        <v>2836</v>
      </c>
      <c r="AH28" s="5" t="s">
        <v>2837</v>
      </c>
      <c r="AI28" s="5" t="s">
        <v>2838</v>
      </c>
      <c r="AJ28" s="5" t="s">
        <v>825</v>
      </c>
      <c r="AK28" s="5" t="s">
        <v>2839</v>
      </c>
      <c r="AL28" s="6">
        <v>6.3400000000000001E-3</v>
      </c>
      <c r="AM28" s="5" t="s">
        <v>2837</v>
      </c>
      <c r="AN28" s="5" t="s">
        <v>2840</v>
      </c>
      <c r="AO28" s="5" t="s">
        <v>2838</v>
      </c>
      <c r="AP28" s="5" t="s">
        <v>2837</v>
      </c>
      <c r="AR28" s="5" t="s">
        <v>2841</v>
      </c>
      <c r="AS28" s="5" t="s">
        <v>193</v>
      </c>
      <c r="AT28" s="5" t="s">
        <v>2836</v>
      </c>
      <c r="AU28" s="5" t="s">
        <v>197</v>
      </c>
      <c r="AV28" s="6">
        <v>3.21</v>
      </c>
      <c r="AW28" s="5" t="s">
        <v>191</v>
      </c>
      <c r="AX28" s="5" t="s">
        <v>191</v>
      </c>
      <c r="AZ28" s="5" t="s">
        <v>191</v>
      </c>
      <c r="BA28" s="5" t="s">
        <v>191</v>
      </c>
      <c r="BD28" s="6">
        <v>9.8000000000000004E-2</v>
      </c>
      <c r="BE28" s="5" t="s">
        <v>2842</v>
      </c>
      <c r="BF28" s="5" t="s">
        <v>205</v>
      </c>
      <c r="BH28" s="5" t="s">
        <v>197</v>
      </c>
      <c r="BI28" s="5" t="s">
        <v>195</v>
      </c>
      <c r="BJ28" s="5" t="s">
        <v>2841</v>
      </c>
      <c r="BK28" s="5" t="s">
        <v>197</v>
      </c>
      <c r="BL28" s="5" t="s">
        <v>195</v>
      </c>
      <c r="BN28" s="5" t="s">
        <v>197</v>
      </c>
      <c r="BO28" s="6">
        <v>8.1000000000000003E-2</v>
      </c>
      <c r="BP28" s="6">
        <v>1.33</v>
      </c>
      <c r="BQ28" s="6">
        <v>795</v>
      </c>
      <c r="BR28" s="6">
        <v>5.3</v>
      </c>
      <c r="BT28" s="6">
        <v>6.63</v>
      </c>
      <c r="BU28" s="6">
        <v>119</v>
      </c>
      <c r="BV28" s="6">
        <v>5.7</v>
      </c>
      <c r="BW28" s="5">
        <v>39.6</v>
      </c>
      <c r="BX28" s="6">
        <v>6.57</v>
      </c>
      <c r="BY28" s="6">
        <v>339</v>
      </c>
      <c r="BZ28" s="6">
        <v>8.0000000000000002E-3</v>
      </c>
      <c r="CB28" s="5">
        <v>10.4</v>
      </c>
      <c r="CC28" s="6">
        <v>33.299999999999997</v>
      </c>
      <c r="CD28" s="6">
        <v>3</v>
      </c>
      <c r="CE28" s="5" t="s">
        <v>193</v>
      </c>
      <c r="CF28" s="6">
        <v>32.5</v>
      </c>
      <c r="CG28" s="6">
        <v>127</v>
      </c>
      <c r="CH28" s="6">
        <v>47.7</v>
      </c>
      <c r="CI28" s="6">
        <v>27.1</v>
      </c>
      <c r="CJ28" s="6">
        <v>162</v>
      </c>
      <c r="CK28" s="6">
        <v>5.15</v>
      </c>
      <c r="CO28" s="6">
        <v>4.05</v>
      </c>
      <c r="CP28" s="6">
        <v>3</v>
      </c>
    </row>
    <row r="29" spans="1:94" s="5" customFormat="1" ht="15" x14ac:dyDescent="0.25">
      <c r="A29" s="6">
        <v>51</v>
      </c>
      <c r="B29" s="5" t="s">
        <v>1702</v>
      </c>
      <c r="C29" s="5" t="s">
        <v>1</v>
      </c>
      <c r="D29" s="6">
        <v>1</v>
      </c>
      <c r="E29" s="5" t="s">
        <v>1702</v>
      </c>
      <c r="F29" s="5" t="s">
        <v>3611</v>
      </c>
      <c r="G29" s="4" t="s">
        <v>2877</v>
      </c>
      <c r="H29" s="5" t="s">
        <v>2878</v>
      </c>
      <c r="I29" s="5" t="s">
        <v>3611</v>
      </c>
      <c r="J29" s="5" t="s">
        <v>2</v>
      </c>
      <c r="K29" s="6">
        <v>1770</v>
      </c>
      <c r="L29" s="5" t="s">
        <v>25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1</v>
      </c>
      <c r="X29" s="6">
        <v>20</v>
      </c>
      <c r="AA29" s="5" t="s">
        <v>2834</v>
      </c>
      <c r="AB29" s="5" t="s">
        <v>2838</v>
      </c>
      <c r="AC29" s="6">
        <v>7.1999999999999995E-2</v>
      </c>
      <c r="AD29" s="5" t="s">
        <v>2835</v>
      </c>
      <c r="AE29" s="5" t="s">
        <v>405</v>
      </c>
      <c r="AF29" s="5" t="s">
        <v>191</v>
      </c>
      <c r="AG29" s="5" t="s">
        <v>2836</v>
      </c>
      <c r="AH29" s="5" t="s">
        <v>2837</v>
      </c>
      <c r="AI29" s="5" t="s">
        <v>2838</v>
      </c>
      <c r="AJ29" s="5" t="s">
        <v>825</v>
      </c>
      <c r="AK29" s="5" t="s">
        <v>2839</v>
      </c>
      <c r="AL29" s="5" t="s">
        <v>2839</v>
      </c>
      <c r="AM29" s="5" t="s">
        <v>2837</v>
      </c>
      <c r="AN29" s="5" t="s">
        <v>2840</v>
      </c>
      <c r="AO29" s="5" t="s">
        <v>2838</v>
      </c>
      <c r="AP29" s="5" t="s">
        <v>2837</v>
      </c>
      <c r="AR29" s="5" t="s">
        <v>2841</v>
      </c>
      <c r="AS29" s="5" t="s">
        <v>193</v>
      </c>
      <c r="AT29" s="5" t="s">
        <v>2836</v>
      </c>
      <c r="AU29" s="5" t="s">
        <v>197</v>
      </c>
      <c r="AV29" s="6">
        <v>5.67</v>
      </c>
      <c r="AW29" s="5" t="s">
        <v>191</v>
      </c>
      <c r="AX29" s="5" t="s">
        <v>191</v>
      </c>
      <c r="AZ29" s="5" t="s">
        <v>191</v>
      </c>
      <c r="BA29" s="5" t="s">
        <v>191</v>
      </c>
      <c r="BD29" s="6">
        <v>0.24</v>
      </c>
      <c r="BE29" s="5" t="s">
        <v>2842</v>
      </c>
      <c r="BF29" s="5" t="s">
        <v>205</v>
      </c>
      <c r="BH29" s="5" t="s">
        <v>197</v>
      </c>
      <c r="BI29" s="5" t="s">
        <v>195</v>
      </c>
      <c r="BJ29" s="5" t="s">
        <v>2841</v>
      </c>
      <c r="BK29" s="5" t="s">
        <v>197</v>
      </c>
      <c r="BL29" s="5" t="s">
        <v>195</v>
      </c>
      <c r="BN29" s="5" t="s">
        <v>197</v>
      </c>
      <c r="BO29" s="6">
        <v>0.11</v>
      </c>
      <c r="BP29" s="6">
        <v>0.92</v>
      </c>
      <c r="BQ29" s="6">
        <v>583</v>
      </c>
      <c r="BR29" s="5" t="s">
        <v>405</v>
      </c>
      <c r="BT29" s="6">
        <v>2.68</v>
      </c>
      <c r="BU29" s="6">
        <v>44.7</v>
      </c>
      <c r="BV29" s="6">
        <v>2.2999999999999998</v>
      </c>
      <c r="BW29" s="5">
        <v>49.3</v>
      </c>
      <c r="BX29" s="6">
        <v>6.97</v>
      </c>
      <c r="BY29" s="6">
        <v>204</v>
      </c>
      <c r="BZ29" s="6">
        <v>5.0000000000000001E-3</v>
      </c>
      <c r="CB29" s="5">
        <v>10</v>
      </c>
      <c r="CC29" s="6">
        <v>19</v>
      </c>
      <c r="CD29" s="6">
        <v>4</v>
      </c>
      <c r="CE29" s="5" t="s">
        <v>193</v>
      </c>
      <c r="CF29" s="6">
        <v>5.3</v>
      </c>
      <c r="CG29" s="6">
        <v>84.8</v>
      </c>
      <c r="CH29" s="6">
        <v>30.4</v>
      </c>
      <c r="CI29" s="6">
        <v>18.7</v>
      </c>
      <c r="CJ29" s="6">
        <v>119</v>
      </c>
      <c r="CK29" s="6">
        <v>3.74</v>
      </c>
      <c r="CO29" s="6">
        <v>3.52</v>
      </c>
      <c r="CP29" s="6">
        <v>0.3</v>
      </c>
    </row>
    <row r="30" spans="1:94" s="5" customFormat="1" ht="15" x14ac:dyDescent="0.25">
      <c r="A30" s="6">
        <v>51</v>
      </c>
      <c r="B30" s="5" t="s">
        <v>1702</v>
      </c>
      <c r="C30" s="5" t="s">
        <v>1</v>
      </c>
      <c r="D30" s="6">
        <v>1</v>
      </c>
      <c r="E30" s="5" t="s">
        <v>1702</v>
      </c>
      <c r="F30" s="5" t="s">
        <v>3612</v>
      </c>
      <c r="G30" s="4" t="s">
        <v>2879</v>
      </c>
      <c r="H30" s="5" t="s">
        <v>2880</v>
      </c>
      <c r="I30" s="5" t="s">
        <v>3612</v>
      </c>
      <c r="J30" s="5" t="s">
        <v>2</v>
      </c>
      <c r="K30" s="6">
        <v>2234</v>
      </c>
      <c r="L30" s="5" t="s">
        <v>25</v>
      </c>
      <c r="M30" s="6">
        <v>0</v>
      </c>
      <c r="N30" s="6">
        <v>0</v>
      </c>
      <c r="O30" s="6">
        <v>0</v>
      </c>
      <c r="P30" s="6">
        <v>40</v>
      </c>
      <c r="Q30" s="6">
        <v>11</v>
      </c>
      <c r="R30" s="6">
        <v>0</v>
      </c>
      <c r="S30" s="6">
        <v>0</v>
      </c>
      <c r="T30" s="6">
        <v>56</v>
      </c>
      <c r="U30" s="6">
        <v>0</v>
      </c>
      <c r="V30" s="6">
        <v>0</v>
      </c>
      <c r="W30" s="6">
        <v>0</v>
      </c>
      <c r="X30" s="6">
        <v>2</v>
      </c>
      <c r="AA30" s="5" t="s">
        <v>2834</v>
      </c>
      <c r="AB30" s="5" t="s">
        <v>2838</v>
      </c>
      <c r="AC30" s="6">
        <v>0.12</v>
      </c>
      <c r="AD30" s="5" t="s">
        <v>2835</v>
      </c>
      <c r="AE30" s="6">
        <v>13.1</v>
      </c>
      <c r="AF30" s="6">
        <v>8.3000000000000004E-2</v>
      </c>
      <c r="AG30" s="6">
        <v>0.22</v>
      </c>
      <c r="AH30" s="5" t="s">
        <v>2837</v>
      </c>
      <c r="AI30" s="5" t="s">
        <v>2838</v>
      </c>
      <c r="AJ30" s="5" t="s">
        <v>825</v>
      </c>
      <c r="AK30" s="5" t="s">
        <v>2839</v>
      </c>
      <c r="AL30" s="5" t="s">
        <v>2839</v>
      </c>
      <c r="AM30" s="5" t="s">
        <v>2837</v>
      </c>
      <c r="AN30" s="5" t="s">
        <v>2840</v>
      </c>
      <c r="AO30" s="5" t="s">
        <v>2838</v>
      </c>
      <c r="AP30" s="5" t="s">
        <v>2837</v>
      </c>
      <c r="AR30" s="5" t="s">
        <v>2841</v>
      </c>
      <c r="AS30" s="5" t="s">
        <v>193</v>
      </c>
      <c r="AT30" s="5" t="s">
        <v>2836</v>
      </c>
      <c r="AU30" s="5" t="s">
        <v>197</v>
      </c>
      <c r="AV30" s="6">
        <v>1.69</v>
      </c>
      <c r="AW30" s="5" t="s">
        <v>191</v>
      </c>
      <c r="AX30" s="5" t="s">
        <v>191</v>
      </c>
      <c r="AZ30" s="5" t="s">
        <v>191</v>
      </c>
      <c r="BA30" s="5" t="s">
        <v>191</v>
      </c>
      <c r="BD30" s="5" t="s">
        <v>191</v>
      </c>
      <c r="BE30" s="5" t="s">
        <v>2842</v>
      </c>
      <c r="BF30" s="5" t="s">
        <v>205</v>
      </c>
      <c r="BH30" s="5" t="s">
        <v>197</v>
      </c>
      <c r="BI30" s="5" t="s">
        <v>195</v>
      </c>
      <c r="BJ30" s="5" t="s">
        <v>2841</v>
      </c>
      <c r="BK30" s="5" t="s">
        <v>197</v>
      </c>
      <c r="BL30" s="5" t="s">
        <v>195</v>
      </c>
      <c r="BN30" s="5" t="s">
        <v>197</v>
      </c>
      <c r="BO30" s="5" t="s">
        <v>722</v>
      </c>
      <c r="BP30" s="5" t="s">
        <v>193</v>
      </c>
      <c r="BQ30" s="6">
        <v>545</v>
      </c>
      <c r="BR30" s="5" t="s">
        <v>405</v>
      </c>
      <c r="BT30" s="5" t="s">
        <v>195</v>
      </c>
      <c r="BU30" s="6">
        <v>19.899999999999999</v>
      </c>
      <c r="BV30" s="5" t="s">
        <v>723</v>
      </c>
      <c r="BW30" s="5">
        <v>48.5</v>
      </c>
      <c r="BX30" s="6">
        <v>7.16</v>
      </c>
      <c r="BY30" s="6">
        <v>100</v>
      </c>
      <c r="BZ30" s="6">
        <v>1.2E-2</v>
      </c>
      <c r="CB30" s="5">
        <v>10.1</v>
      </c>
      <c r="CC30" s="6">
        <v>1.65</v>
      </c>
      <c r="CD30" s="6">
        <v>0</v>
      </c>
      <c r="CE30" s="5" t="s">
        <v>193</v>
      </c>
      <c r="CF30" s="5" t="s">
        <v>723</v>
      </c>
      <c r="CG30" s="6">
        <v>84.8</v>
      </c>
      <c r="CH30" s="6">
        <v>14.9</v>
      </c>
      <c r="CI30" s="6">
        <v>30.9</v>
      </c>
      <c r="CJ30" s="6">
        <v>120</v>
      </c>
      <c r="CK30" s="6">
        <v>4.2699999999999996</v>
      </c>
      <c r="CL30" s="6">
        <v>0.06</v>
      </c>
      <c r="CM30" s="6">
        <v>7.0000000000000007E-2</v>
      </c>
      <c r="CN30" s="6">
        <v>11.3</v>
      </c>
      <c r="CO30" s="6">
        <v>6.83</v>
      </c>
      <c r="CP30" s="6">
        <v>0.6</v>
      </c>
    </row>
    <row r="31" spans="1:94" s="5" customFormat="1" ht="15" x14ac:dyDescent="0.25">
      <c r="A31" s="6">
        <v>51</v>
      </c>
      <c r="B31" s="5" t="s">
        <v>1702</v>
      </c>
      <c r="C31" s="5" t="s">
        <v>1</v>
      </c>
      <c r="D31" s="6">
        <v>1</v>
      </c>
      <c r="E31" s="5" t="s">
        <v>1702</v>
      </c>
      <c r="F31" s="5" t="s">
        <v>3613</v>
      </c>
      <c r="G31" s="4" t="s">
        <v>2881</v>
      </c>
      <c r="H31" s="5" t="s">
        <v>2882</v>
      </c>
      <c r="I31" s="5" t="s">
        <v>3613</v>
      </c>
      <c r="J31" s="5" t="s">
        <v>2</v>
      </c>
      <c r="K31" s="6">
        <v>1893</v>
      </c>
      <c r="L31" s="5" t="s">
        <v>25</v>
      </c>
      <c r="M31" s="6">
        <v>0</v>
      </c>
      <c r="N31" s="6">
        <v>0</v>
      </c>
      <c r="O31" s="6">
        <v>0</v>
      </c>
      <c r="P31" s="6">
        <v>5</v>
      </c>
      <c r="Q31" s="6">
        <v>2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3</v>
      </c>
      <c r="X31" s="6">
        <v>40</v>
      </c>
      <c r="AA31" s="5" t="s">
        <v>2834</v>
      </c>
      <c r="AB31" s="6">
        <v>2.32E-3</v>
      </c>
      <c r="AC31" s="6">
        <v>9.5000000000000001E-2</v>
      </c>
      <c r="AD31" s="5" t="s">
        <v>2835</v>
      </c>
      <c r="AE31" s="5" t="s">
        <v>405</v>
      </c>
      <c r="AF31" s="5" t="s">
        <v>191</v>
      </c>
      <c r="AG31" s="5" t="s">
        <v>2836</v>
      </c>
      <c r="AH31" s="5" t="s">
        <v>2837</v>
      </c>
      <c r="AI31" s="5" t="s">
        <v>2838</v>
      </c>
      <c r="AJ31" s="5" t="s">
        <v>825</v>
      </c>
      <c r="AK31" s="5" t="s">
        <v>2839</v>
      </c>
      <c r="AL31" s="5" t="s">
        <v>2839</v>
      </c>
      <c r="AM31" s="5" t="s">
        <v>2837</v>
      </c>
      <c r="AN31" s="5" t="s">
        <v>2840</v>
      </c>
      <c r="AO31" s="5" t="s">
        <v>2838</v>
      </c>
      <c r="AP31" s="5" t="s">
        <v>2837</v>
      </c>
      <c r="AR31" s="5" t="s">
        <v>2841</v>
      </c>
      <c r="AS31" s="5" t="s">
        <v>193</v>
      </c>
      <c r="AT31" s="5" t="s">
        <v>2836</v>
      </c>
      <c r="AU31" s="5" t="s">
        <v>197</v>
      </c>
      <c r="AV31" s="6">
        <v>3.79</v>
      </c>
      <c r="AW31" s="5" t="s">
        <v>191</v>
      </c>
      <c r="AX31" s="5" t="s">
        <v>191</v>
      </c>
      <c r="AZ31" s="5" t="s">
        <v>191</v>
      </c>
      <c r="BA31" s="5" t="s">
        <v>191</v>
      </c>
      <c r="BD31" s="6">
        <v>0.76</v>
      </c>
      <c r="BE31" s="5" t="s">
        <v>2842</v>
      </c>
      <c r="BF31" s="5" t="s">
        <v>205</v>
      </c>
      <c r="BH31" s="5" t="s">
        <v>197</v>
      </c>
      <c r="BI31" s="5" t="s">
        <v>195</v>
      </c>
      <c r="BJ31" s="5" t="s">
        <v>2841</v>
      </c>
      <c r="BK31" s="5" t="s">
        <v>197</v>
      </c>
      <c r="BL31" s="5" t="s">
        <v>195</v>
      </c>
      <c r="BN31" s="5" t="s">
        <v>197</v>
      </c>
      <c r="BO31" s="6">
        <v>0.12</v>
      </c>
      <c r="BP31" s="6">
        <v>0.81</v>
      </c>
      <c r="BQ31" s="6">
        <v>566</v>
      </c>
      <c r="BR31" s="6">
        <v>7.2</v>
      </c>
      <c r="BT31" s="6">
        <v>2.54</v>
      </c>
      <c r="BU31" s="6">
        <v>52.7</v>
      </c>
      <c r="BV31" s="6">
        <v>2.4</v>
      </c>
      <c r="BW31" s="5">
        <v>56.9</v>
      </c>
      <c r="BX31" s="6">
        <v>7.26</v>
      </c>
      <c r="BY31" s="6">
        <v>163</v>
      </c>
      <c r="BZ31" s="5" t="s">
        <v>2837</v>
      </c>
      <c r="CB31" s="5">
        <v>10.4</v>
      </c>
      <c r="CC31" s="6">
        <v>15.2</v>
      </c>
      <c r="CD31" s="6">
        <v>3</v>
      </c>
      <c r="CE31" s="5" t="s">
        <v>193</v>
      </c>
      <c r="CF31" s="6">
        <v>4.95</v>
      </c>
      <c r="CG31" s="6">
        <v>87.2</v>
      </c>
      <c r="CH31" s="6">
        <v>30.3</v>
      </c>
      <c r="CI31" s="6">
        <v>18.5</v>
      </c>
      <c r="CJ31" s="6">
        <v>115</v>
      </c>
      <c r="CK31" s="6">
        <v>3.62</v>
      </c>
      <c r="CO31" s="6">
        <v>4.6100000000000003</v>
      </c>
      <c r="CP31" s="6">
        <v>1</v>
      </c>
    </row>
    <row r="32" spans="1:94" s="5" customFormat="1" ht="15" x14ac:dyDescent="0.25">
      <c r="A32" s="6">
        <v>51</v>
      </c>
      <c r="B32" s="5" t="s">
        <v>1702</v>
      </c>
      <c r="C32" s="5" t="s">
        <v>1</v>
      </c>
      <c r="D32" s="6">
        <v>1</v>
      </c>
      <c r="E32" s="5" t="s">
        <v>1702</v>
      </c>
      <c r="F32" s="5" t="s">
        <v>2450</v>
      </c>
      <c r="G32" s="4" t="s">
        <v>2883</v>
      </c>
      <c r="H32" s="5" t="s">
        <v>2884</v>
      </c>
      <c r="I32" s="5" t="s">
        <v>2450</v>
      </c>
      <c r="J32" s="5" t="s">
        <v>2</v>
      </c>
      <c r="K32" s="6">
        <v>1219</v>
      </c>
      <c r="L32" s="5" t="s">
        <v>25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1</v>
      </c>
      <c r="X32" s="6">
        <v>20</v>
      </c>
      <c r="AA32" s="5" t="s">
        <v>2834</v>
      </c>
      <c r="AB32" s="6">
        <v>1.32E-3</v>
      </c>
      <c r="AC32" s="6">
        <v>4.4999999999999998E-2</v>
      </c>
      <c r="AD32" s="5" t="s">
        <v>2835</v>
      </c>
      <c r="AE32" s="6">
        <v>5.69</v>
      </c>
      <c r="AF32" s="5" t="s">
        <v>191</v>
      </c>
      <c r="AG32" s="5" t="s">
        <v>2836</v>
      </c>
      <c r="AH32" s="5" t="s">
        <v>2837</v>
      </c>
      <c r="AI32" s="5" t="s">
        <v>2838</v>
      </c>
      <c r="AJ32" s="5" t="s">
        <v>825</v>
      </c>
      <c r="AK32" s="5" t="s">
        <v>2839</v>
      </c>
      <c r="AL32" s="5" t="s">
        <v>2839</v>
      </c>
      <c r="AM32" s="5" t="s">
        <v>2837</v>
      </c>
      <c r="AN32" s="5" t="s">
        <v>2840</v>
      </c>
      <c r="AO32" s="5" t="s">
        <v>2838</v>
      </c>
      <c r="AP32" s="5" t="s">
        <v>2837</v>
      </c>
      <c r="AR32" s="5" t="s">
        <v>2841</v>
      </c>
      <c r="AS32" s="5" t="s">
        <v>193</v>
      </c>
      <c r="AT32" s="5" t="s">
        <v>2836</v>
      </c>
      <c r="AU32" s="5" t="s">
        <v>197</v>
      </c>
      <c r="AV32" s="6">
        <v>3.21</v>
      </c>
      <c r="AW32" s="5" t="s">
        <v>191</v>
      </c>
      <c r="AX32" s="5" t="s">
        <v>191</v>
      </c>
      <c r="AZ32" s="5" t="s">
        <v>191</v>
      </c>
      <c r="BA32" s="5" t="s">
        <v>191</v>
      </c>
      <c r="BD32" s="6">
        <v>0.4</v>
      </c>
      <c r="BE32" s="5" t="s">
        <v>2842</v>
      </c>
      <c r="BF32" s="5" t="s">
        <v>205</v>
      </c>
      <c r="BH32" s="5" t="s">
        <v>197</v>
      </c>
      <c r="BI32" s="5" t="s">
        <v>195</v>
      </c>
      <c r="BJ32" s="5" t="s">
        <v>2841</v>
      </c>
      <c r="BK32" s="5" t="s">
        <v>197</v>
      </c>
      <c r="BL32" s="5" t="s">
        <v>195</v>
      </c>
      <c r="BN32" s="5" t="s">
        <v>197</v>
      </c>
      <c r="BO32" s="6">
        <v>9.1999999999999998E-2</v>
      </c>
      <c r="BP32" s="6">
        <v>0.32</v>
      </c>
      <c r="BQ32" s="6">
        <v>556</v>
      </c>
      <c r="BR32" s="5" t="s">
        <v>405</v>
      </c>
      <c r="BT32" s="6">
        <v>1.72</v>
      </c>
      <c r="BU32" s="6">
        <v>37.1</v>
      </c>
      <c r="BV32" s="6">
        <v>2</v>
      </c>
      <c r="BW32" s="5">
        <v>66.7</v>
      </c>
      <c r="BX32" s="6">
        <v>7.04</v>
      </c>
      <c r="BY32" s="6">
        <v>158</v>
      </c>
      <c r="BZ32" s="5" t="s">
        <v>2837</v>
      </c>
      <c r="CB32" s="5">
        <v>11</v>
      </c>
      <c r="CC32" s="6">
        <v>4.3099999999999996</v>
      </c>
      <c r="CD32" s="6">
        <v>2</v>
      </c>
      <c r="CE32" s="5" t="s">
        <v>193</v>
      </c>
      <c r="CF32" s="6">
        <v>4.3499999999999996</v>
      </c>
      <c r="CG32" s="6">
        <v>78.8</v>
      </c>
      <c r="CH32" s="6">
        <v>22.5</v>
      </c>
      <c r="CI32" s="6">
        <v>14.9</v>
      </c>
      <c r="CJ32" s="6">
        <v>107</v>
      </c>
      <c r="CK32" s="6">
        <v>3.27</v>
      </c>
      <c r="CO32" s="6">
        <v>4.12</v>
      </c>
      <c r="CP32" s="6">
        <v>0.15</v>
      </c>
    </row>
    <row r="33" spans="1:94" s="5" customFormat="1" ht="15" x14ac:dyDescent="0.25">
      <c r="A33" s="6">
        <v>51</v>
      </c>
      <c r="B33" s="5" t="s">
        <v>1702</v>
      </c>
      <c r="C33" s="5" t="s">
        <v>1</v>
      </c>
      <c r="D33" s="6">
        <v>1</v>
      </c>
      <c r="E33" s="5" t="s">
        <v>1702</v>
      </c>
      <c r="F33" s="5" t="s">
        <v>3614</v>
      </c>
      <c r="G33" s="4" t="s">
        <v>2885</v>
      </c>
      <c r="H33" s="5" t="s">
        <v>2886</v>
      </c>
      <c r="I33" s="5" t="s">
        <v>3614</v>
      </c>
      <c r="J33" s="5" t="s">
        <v>2</v>
      </c>
      <c r="K33" s="6">
        <v>2309</v>
      </c>
      <c r="L33" s="5" t="s">
        <v>25</v>
      </c>
      <c r="M33" s="6">
        <v>0</v>
      </c>
      <c r="N33" s="6">
        <v>0</v>
      </c>
      <c r="O33" s="6">
        <v>0</v>
      </c>
      <c r="P33" s="6">
        <v>4</v>
      </c>
      <c r="Q33" s="6">
        <v>2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3</v>
      </c>
      <c r="AA33" s="5" t="s">
        <v>2834</v>
      </c>
      <c r="AB33" s="5" t="s">
        <v>2838</v>
      </c>
      <c r="AC33" s="5" t="s">
        <v>196</v>
      </c>
      <c r="AD33" s="5" t="s">
        <v>2835</v>
      </c>
      <c r="AE33" s="6">
        <v>8.8000000000000007</v>
      </c>
      <c r="AF33" s="5" t="s">
        <v>191</v>
      </c>
      <c r="AG33" s="5" t="s">
        <v>2836</v>
      </c>
      <c r="AH33" s="5" t="s">
        <v>2837</v>
      </c>
      <c r="AI33" s="5" t="s">
        <v>2838</v>
      </c>
      <c r="AJ33" s="5" t="s">
        <v>825</v>
      </c>
      <c r="AK33" s="5" t="s">
        <v>2839</v>
      </c>
      <c r="AL33" s="5" t="s">
        <v>2839</v>
      </c>
      <c r="AM33" s="5" t="s">
        <v>2837</v>
      </c>
      <c r="AN33" s="5" t="s">
        <v>2840</v>
      </c>
      <c r="AO33" s="5" t="s">
        <v>2838</v>
      </c>
      <c r="AP33" s="5" t="s">
        <v>2837</v>
      </c>
      <c r="AR33" s="5" t="s">
        <v>2841</v>
      </c>
      <c r="AS33" s="5" t="s">
        <v>193</v>
      </c>
      <c r="AT33" s="5" t="s">
        <v>2836</v>
      </c>
      <c r="AU33" s="5" t="s">
        <v>197</v>
      </c>
      <c r="AV33" s="6">
        <v>2.54</v>
      </c>
      <c r="AW33" s="5" t="s">
        <v>191</v>
      </c>
      <c r="AX33" s="5" t="s">
        <v>191</v>
      </c>
      <c r="AZ33" s="5" t="s">
        <v>191</v>
      </c>
      <c r="BA33" s="5" t="s">
        <v>191</v>
      </c>
      <c r="BD33" s="5" t="s">
        <v>191</v>
      </c>
      <c r="BE33" s="5" t="s">
        <v>2842</v>
      </c>
      <c r="BF33" s="5" t="s">
        <v>205</v>
      </c>
      <c r="BH33" s="5" t="s">
        <v>197</v>
      </c>
      <c r="BI33" s="5" t="s">
        <v>195</v>
      </c>
      <c r="BJ33" s="5" t="s">
        <v>2841</v>
      </c>
      <c r="BK33" s="5" t="s">
        <v>197</v>
      </c>
      <c r="BL33" s="5" t="s">
        <v>195</v>
      </c>
      <c r="BN33" s="5" t="s">
        <v>197</v>
      </c>
      <c r="BO33" s="5" t="s">
        <v>722</v>
      </c>
      <c r="BP33" s="5" t="s">
        <v>193</v>
      </c>
      <c r="BQ33" s="6">
        <v>364</v>
      </c>
      <c r="BR33" s="5" t="s">
        <v>405</v>
      </c>
      <c r="BT33" s="5" t="s">
        <v>195</v>
      </c>
      <c r="BU33" s="5" t="s">
        <v>405</v>
      </c>
      <c r="BV33" s="5" t="s">
        <v>723</v>
      </c>
      <c r="BW33" s="5">
        <v>85</v>
      </c>
      <c r="BX33" s="6">
        <v>7.32</v>
      </c>
      <c r="BY33" s="6">
        <v>27</v>
      </c>
      <c r="BZ33" s="5" t="s">
        <v>2837</v>
      </c>
      <c r="CB33" s="5">
        <v>8.6999999999999993</v>
      </c>
      <c r="CC33" s="6">
        <v>1.19</v>
      </c>
      <c r="CD33" s="6">
        <v>0</v>
      </c>
      <c r="CE33" s="5" t="s">
        <v>193</v>
      </c>
      <c r="CF33" s="5" t="s">
        <v>723</v>
      </c>
      <c r="CG33" s="6">
        <v>61.3</v>
      </c>
      <c r="CH33" s="5" t="s">
        <v>197</v>
      </c>
      <c r="CI33" s="6">
        <v>34.6</v>
      </c>
      <c r="CJ33" s="6">
        <v>68.3</v>
      </c>
      <c r="CK33" s="6">
        <v>3.13</v>
      </c>
      <c r="CL33" s="5" t="s">
        <v>198</v>
      </c>
      <c r="CM33" s="6">
        <v>0.04</v>
      </c>
      <c r="CN33" s="6">
        <v>50.3</v>
      </c>
      <c r="CO33" s="6">
        <v>6.35</v>
      </c>
      <c r="CP33" s="6">
        <v>0.5</v>
      </c>
    </row>
    <row r="34" spans="1:94" s="5" customFormat="1" ht="15" x14ac:dyDescent="0.25">
      <c r="A34" s="6">
        <v>51</v>
      </c>
      <c r="B34" s="5" t="s">
        <v>1702</v>
      </c>
      <c r="C34" s="5" t="s">
        <v>1</v>
      </c>
      <c r="D34" s="6">
        <v>1</v>
      </c>
      <c r="E34" s="5" t="s">
        <v>1702</v>
      </c>
      <c r="F34" s="5" t="s">
        <v>1840</v>
      </c>
      <c r="G34" s="4" t="s">
        <v>772</v>
      </c>
      <c r="H34" s="5" t="s">
        <v>771</v>
      </c>
      <c r="I34" s="5" t="s">
        <v>1840</v>
      </c>
      <c r="J34" s="5" t="s">
        <v>2</v>
      </c>
      <c r="K34" s="6">
        <v>1225</v>
      </c>
      <c r="L34" s="5" t="s">
        <v>25</v>
      </c>
      <c r="M34" s="6">
        <v>0</v>
      </c>
      <c r="N34" s="6">
        <v>0</v>
      </c>
      <c r="O34" s="6">
        <v>0</v>
      </c>
      <c r="P34" s="6">
        <v>1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10</v>
      </c>
      <c r="AA34" s="5" t="s">
        <v>2834</v>
      </c>
      <c r="AB34" s="6">
        <v>1.7899999999999999E-3</v>
      </c>
      <c r="AC34" s="6">
        <v>4.8000000000000001E-2</v>
      </c>
      <c r="AD34" s="5" t="s">
        <v>2835</v>
      </c>
      <c r="AE34" s="5" t="s">
        <v>405</v>
      </c>
      <c r="AF34" s="6">
        <v>2.9000000000000001E-2</v>
      </c>
      <c r="AG34" s="5" t="s">
        <v>2836</v>
      </c>
      <c r="AH34" s="5" t="s">
        <v>2837</v>
      </c>
      <c r="AI34" s="5" t="s">
        <v>2838</v>
      </c>
      <c r="AJ34" s="5" t="s">
        <v>825</v>
      </c>
      <c r="AK34" s="5" t="s">
        <v>2839</v>
      </c>
      <c r="AL34" s="5" t="s">
        <v>2839</v>
      </c>
      <c r="AM34" s="5" t="s">
        <v>2837</v>
      </c>
      <c r="AN34" s="5" t="s">
        <v>2840</v>
      </c>
      <c r="AO34" s="5" t="s">
        <v>2838</v>
      </c>
      <c r="AP34" s="5" t="s">
        <v>2837</v>
      </c>
      <c r="AR34" s="5" t="s">
        <v>2841</v>
      </c>
      <c r="AS34" s="5" t="s">
        <v>193</v>
      </c>
      <c r="AT34" s="5" t="s">
        <v>2836</v>
      </c>
      <c r="AU34" s="5" t="s">
        <v>197</v>
      </c>
      <c r="AV34" s="6">
        <v>2.69</v>
      </c>
      <c r="AW34" s="5" t="s">
        <v>191</v>
      </c>
      <c r="AX34" s="5" t="s">
        <v>191</v>
      </c>
      <c r="AZ34" s="5" t="s">
        <v>191</v>
      </c>
      <c r="BA34" s="5" t="s">
        <v>191</v>
      </c>
      <c r="BD34" s="6">
        <v>7.6999999999999999E-2</v>
      </c>
      <c r="BE34" s="5" t="s">
        <v>2842</v>
      </c>
      <c r="BF34" s="5" t="s">
        <v>205</v>
      </c>
      <c r="BH34" s="5" t="s">
        <v>197</v>
      </c>
      <c r="BI34" s="5" t="s">
        <v>195</v>
      </c>
      <c r="BJ34" s="5" t="s">
        <v>2841</v>
      </c>
      <c r="BK34" s="5" t="s">
        <v>197</v>
      </c>
      <c r="BL34" s="5" t="s">
        <v>195</v>
      </c>
      <c r="BN34" s="5" t="s">
        <v>197</v>
      </c>
      <c r="BO34" s="6">
        <v>4.9000000000000002E-2</v>
      </c>
      <c r="BP34" s="6">
        <v>0.22</v>
      </c>
      <c r="BQ34" s="6">
        <v>510</v>
      </c>
      <c r="BR34" s="5" t="s">
        <v>405</v>
      </c>
      <c r="BT34" s="6">
        <v>1.76</v>
      </c>
      <c r="BU34" s="6">
        <v>58.7</v>
      </c>
      <c r="BV34" s="6">
        <v>0.69</v>
      </c>
      <c r="BW34" s="5">
        <v>29.1</v>
      </c>
      <c r="BX34" s="6">
        <v>7.04</v>
      </c>
      <c r="BY34" s="6">
        <v>167</v>
      </c>
      <c r="BZ34" s="5" t="s">
        <v>2837</v>
      </c>
      <c r="CB34" s="5">
        <v>11.6</v>
      </c>
      <c r="CC34" s="6">
        <v>0.54</v>
      </c>
      <c r="CD34" s="6">
        <v>2</v>
      </c>
      <c r="CE34" s="5" t="s">
        <v>193</v>
      </c>
      <c r="CF34" s="6">
        <v>2.4</v>
      </c>
      <c r="CG34" s="6">
        <v>71.8</v>
      </c>
      <c r="CH34" s="6">
        <v>30.8</v>
      </c>
      <c r="CI34" s="6">
        <v>17.399999999999999</v>
      </c>
      <c r="CJ34" s="6">
        <v>72.8</v>
      </c>
      <c r="CK34" s="6">
        <v>2.5299999999999998</v>
      </c>
      <c r="CO34" s="6">
        <v>2.11</v>
      </c>
      <c r="CP34" s="6">
        <v>0.3</v>
      </c>
    </row>
    <row r="35" spans="1:94" s="5" customFormat="1" ht="15" x14ac:dyDescent="0.25">
      <c r="A35" s="6">
        <v>51</v>
      </c>
      <c r="B35" s="5" t="s">
        <v>1702</v>
      </c>
      <c r="C35" s="5" t="s">
        <v>1</v>
      </c>
      <c r="D35" s="6">
        <v>1</v>
      </c>
      <c r="E35" s="5" t="s">
        <v>1702</v>
      </c>
      <c r="F35" s="5" t="s">
        <v>3615</v>
      </c>
      <c r="G35" s="4" t="s">
        <v>772</v>
      </c>
      <c r="H35" s="5" t="s">
        <v>771</v>
      </c>
      <c r="I35" s="5" t="s">
        <v>3615</v>
      </c>
      <c r="J35" s="5" t="s">
        <v>2</v>
      </c>
      <c r="K35" s="6">
        <v>2299</v>
      </c>
      <c r="L35" s="5" t="s">
        <v>25</v>
      </c>
      <c r="M35" s="6">
        <v>0</v>
      </c>
      <c r="N35" s="6">
        <v>0</v>
      </c>
      <c r="O35" s="6">
        <v>0</v>
      </c>
      <c r="P35" s="6">
        <v>0</v>
      </c>
      <c r="Q35" s="6">
        <v>1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4</v>
      </c>
      <c r="X35" s="6">
        <v>5</v>
      </c>
      <c r="AA35" s="5" t="s">
        <v>2834</v>
      </c>
      <c r="AB35" s="6">
        <v>2.3E-3</v>
      </c>
      <c r="AC35" s="6">
        <v>0.04</v>
      </c>
      <c r="AD35" s="5" t="s">
        <v>2835</v>
      </c>
      <c r="AE35" s="5" t="s">
        <v>405</v>
      </c>
      <c r="AF35" s="5" t="s">
        <v>191</v>
      </c>
      <c r="AG35" s="5" t="s">
        <v>2836</v>
      </c>
      <c r="AH35" s="5" t="s">
        <v>2837</v>
      </c>
      <c r="AI35" s="5" t="s">
        <v>2838</v>
      </c>
      <c r="AJ35" s="5" t="s">
        <v>825</v>
      </c>
      <c r="AK35" s="5" t="s">
        <v>2839</v>
      </c>
      <c r="AL35" s="6">
        <v>4.6499999999999996E-3</v>
      </c>
      <c r="AM35" s="5" t="s">
        <v>2837</v>
      </c>
      <c r="AN35" s="5" t="s">
        <v>2840</v>
      </c>
      <c r="AO35" s="6">
        <v>1.0300000000000001E-3</v>
      </c>
      <c r="AP35" s="5" t="s">
        <v>2837</v>
      </c>
      <c r="AR35" s="5" t="s">
        <v>2841</v>
      </c>
      <c r="AS35" s="5" t="s">
        <v>193</v>
      </c>
      <c r="AT35" s="5" t="s">
        <v>2836</v>
      </c>
      <c r="AU35" s="5" t="s">
        <v>197</v>
      </c>
      <c r="AV35" s="6">
        <v>2.69</v>
      </c>
      <c r="AW35" s="5" t="s">
        <v>191</v>
      </c>
      <c r="AX35" s="5" t="s">
        <v>191</v>
      </c>
      <c r="AZ35" s="5" t="s">
        <v>191</v>
      </c>
      <c r="BA35" s="5" t="s">
        <v>191</v>
      </c>
      <c r="BD35" s="6">
        <v>0.11</v>
      </c>
      <c r="BE35" s="5" t="s">
        <v>2842</v>
      </c>
      <c r="BF35" s="5" t="s">
        <v>205</v>
      </c>
      <c r="BH35" s="5" t="s">
        <v>197</v>
      </c>
      <c r="BI35" s="5" t="s">
        <v>195</v>
      </c>
      <c r="BJ35" s="5" t="s">
        <v>2841</v>
      </c>
      <c r="BK35" s="5" t="s">
        <v>197</v>
      </c>
      <c r="BL35" s="5" t="s">
        <v>195</v>
      </c>
      <c r="BN35" s="5" t="s">
        <v>197</v>
      </c>
      <c r="BO35" s="6">
        <v>5.8999999999999997E-2</v>
      </c>
      <c r="BP35" s="6">
        <v>0.14000000000000001</v>
      </c>
      <c r="BQ35" s="6">
        <v>503</v>
      </c>
      <c r="BR35" s="5" t="s">
        <v>405</v>
      </c>
      <c r="BT35" s="6">
        <v>1.5</v>
      </c>
      <c r="BU35" s="6">
        <v>61.1</v>
      </c>
      <c r="BV35" s="6">
        <v>1</v>
      </c>
      <c r="BW35" s="5">
        <v>27</v>
      </c>
      <c r="BX35" s="6">
        <v>6.95</v>
      </c>
      <c r="BY35" s="6">
        <v>176</v>
      </c>
      <c r="BZ35" s="5" t="s">
        <v>2837</v>
      </c>
      <c r="CB35" s="5">
        <v>11.9</v>
      </c>
      <c r="CC35" s="6">
        <v>1.47</v>
      </c>
      <c r="CD35" s="6">
        <v>3</v>
      </c>
      <c r="CE35" s="5" t="s">
        <v>193</v>
      </c>
      <c r="CF35" s="6">
        <v>3.35</v>
      </c>
      <c r="CG35" s="6">
        <v>72.8</v>
      </c>
      <c r="CH35" s="6">
        <v>29.9</v>
      </c>
      <c r="CI35" s="6">
        <v>18.2</v>
      </c>
      <c r="CJ35" s="6">
        <v>76.3</v>
      </c>
      <c r="CK35" s="6">
        <v>2.65</v>
      </c>
      <c r="CO35" s="6">
        <v>1.84</v>
      </c>
      <c r="CP35" s="6">
        <v>0.9</v>
      </c>
    </row>
    <row r="36" spans="1:94" s="5" customFormat="1" ht="15" x14ac:dyDescent="0.25">
      <c r="A36" s="6">
        <v>51</v>
      </c>
      <c r="B36" s="5" t="s">
        <v>1702</v>
      </c>
      <c r="C36" s="5" t="s">
        <v>1</v>
      </c>
      <c r="D36" s="6">
        <v>1</v>
      </c>
      <c r="E36" s="5" t="s">
        <v>1702</v>
      </c>
      <c r="F36" s="5" t="s">
        <v>2129</v>
      </c>
      <c r="G36" s="4" t="s">
        <v>2887</v>
      </c>
      <c r="H36" s="5" t="s">
        <v>2888</v>
      </c>
      <c r="I36" s="5" t="s">
        <v>2129</v>
      </c>
      <c r="J36" s="5" t="s">
        <v>2</v>
      </c>
      <c r="K36" s="6">
        <v>2303</v>
      </c>
      <c r="L36" s="5" t="s">
        <v>25</v>
      </c>
      <c r="M36" s="6">
        <v>0</v>
      </c>
      <c r="N36" s="6">
        <v>0</v>
      </c>
      <c r="O36" s="6">
        <v>0</v>
      </c>
      <c r="P36" s="6">
        <v>0</v>
      </c>
      <c r="Q36" s="6">
        <v>3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4</v>
      </c>
      <c r="AA36" s="5" t="s">
        <v>2834</v>
      </c>
      <c r="AB36" s="5" t="s">
        <v>2838</v>
      </c>
      <c r="AC36" s="5" t="s">
        <v>196</v>
      </c>
      <c r="AD36" s="5" t="s">
        <v>2835</v>
      </c>
      <c r="AE36" s="6">
        <v>5.72</v>
      </c>
      <c r="AF36" s="5" t="s">
        <v>191</v>
      </c>
      <c r="AG36" s="5" t="s">
        <v>2836</v>
      </c>
      <c r="AH36" s="5" t="s">
        <v>2837</v>
      </c>
      <c r="AI36" s="5" t="s">
        <v>2838</v>
      </c>
      <c r="AJ36" s="5" t="s">
        <v>825</v>
      </c>
      <c r="AK36" s="5" t="s">
        <v>2839</v>
      </c>
      <c r="AL36" s="5" t="s">
        <v>2839</v>
      </c>
      <c r="AM36" s="5" t="s">
        <v>2837</v>
      </c>
      <c r="AN36" s="5" t="s">
        <v>2840</v>
      </c>
      <c r="AO36" s="5" t="s">
        <v>2838</v>
      </c>
      <c r="AP36" s="5" t="s">
        <v>2837</v>
      </c>
      <c r="AR36" s="5" t="s">
        <v>2841</v>
      </c>
      <c r="AS36" s="5" t="s">
        <v>193</v>
      </c>
      <c r="AT36" s="5" t="s">
        <v>2836</v>
      </c>
      <c r="AU36" s="5" t="s">
        <v>197</v>
      </c>
      <c r="AV36" s="6">
        <v>1.48</v>
      </c>
      <c r="AW36" s="5" t="s">
        <v>191</v>
      </c>
      <c r="AX36" s="5" t="s">
        <v>191</v>
      </c>
      <c r="AZ36" s="5" t="s">
        <v>191</v>
      </c>
      <c r="BA36" s="5" t="s">
        <v>191</v>
      </c>
      <c r="BD36" s="5" t="s">
        <v>191</v>
      </c>
      <c r="BE36" s="5" t="s">
        <v>2842</v>
      </c>
      <c r="BF36" s="5" t="s">
        <v>205</v>
      </c>
      <c r="BH36" s="5" t="s">
        <v>197</v>
      </c>
      <c r="BI36" s="5" t="s">
        <v>195</v>
      </c>
      <c r="BJ36" s="5" t="s">
        <v>2841</v>
      </c>
      <c r="BK36" s="5" t="s">
        <v>197</v>
      </c>
      <c r="BL36" s="5" t="s">
        <v>195</v>
      </c>
      <c r="BN36" s="5" t="s">
        <v>197</v>
      </c>
      <c r="BO36" s="5" t="s">
        <v>722</v>
      </c>
      <c r="BP36" s="5" t="s">
        <v>193</v>
      </c>
      <c r="BQ36" s="6">
        <v>360</v>
      </c>
      <c r="BR36" s="5" t="s">
        <v>405</v>
      </c>
      <c r="BT36" s="5" t="s">
        <v>195</v>
      </c>
      <c r="BU36" s="5" t="s">
        <v>405</v>
      </c>
      <c r="BV36" s="5" t="s">
        <v>723</v>
      </c>
      <c r="BW36" s="5">
        <v>57.2</v>
      </c>
      <c r="BX36" s="6">
        <v>7.42</v>
      </c>
      <c r="BY36" s="6">
        <v>22.6</v>
      </c>
      <c r="BZ36" s="5" t="s">
        <v>2837</v>
      </c>
      <c r="CB36" s="5">
        <v>10.6</v>
      </c>
      <c r="CC36" s="6">
        <v>0.67</v>
      </c>
      <c r="CD36" s="6">
        <v>0</v>
      </c>
      <c r="CE36" s="5" t="s">
        <v>193</v>
      </c>
      <c r="CF36" s="5" t="s">
        <v>723</v>
      </c>
      <c r="CG36" s="6">
        <v>65.7</v>
      </c>
      <c r="CH36" s="6">
        <v>3.06</v>
      </c>
      <c r="CI36" s="6">
        <v>34.6</v>
      </c>
      <c r="CJ36" s="6">
        <v>79.7</v>
      </c>
      <c r="CK36" s="6">
        <v>3.41</v>
      </c>
      <c r="CL36" s="6">
        <v>0.1</v>
      </c>
      <c r="CM36" s="6">
        <v>0.09</v>
      </c>
      <c r="CN36" s="6">
        <v>35.5</v>
      </c>
      <c r="CO36" s="6">
        <v>6.83</v>
      </c>
      <c r="CP36" s="6">
        <v>0.45</v>
      </c>
    </row>
    <row r="37" spans="1:94" s="5" customFormat="1" ht="15" x14ac:dyDescent="0.25">
      <c r="A37" s="6">
        <v>51</v>
      </c>
      <c r="B37" s="5" t="s">
        <v>1702</v>
      </c>
      <c r="C37" s="5" t="s">
        <v>1</v>
      </c>
      <c r="D37" s="6">
        <v>1</v>
      </c>
      <c r="E37" s="5" t="s">
        <v>1702</v>
      </c>
      <c r="F37" s="5" t="s">
        <v>2119</v>
      </c>
      <c r="G37" s="4" t="s">
        <v>2889</v>
      </c>
      <c r="H37" s="5" t="s">
        <v>2890</v>
      </c>
      <c r="I37" s="5" t="s">
        <v>2119</v>
      </c>
      <c r="J37" s="5" t="s">
        <v>2</v>
      </c>
      <c r="K37" s="6">
        <v>2148</v>
      </c>
      <c r="L37" s="5" t="s">
        <v>25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3</v>
      </c>
      <c r="AA37" s="5" t="s">
        <v>2834</v>
      </c>
      <c r="AB37" s="5" t="s">
        <v>2838</v>
      </c>
      <c r="AC37" s="5" t="s">
        <v>196</v>
      </c>
      <c r="AD37" s="5" t="s">
        <v>2835</v>
      </c>
      <c r="AE37" s="6">
        <v>8.76</v>
      </c>
      <c r="AF37" s="5" t="s">
        <v>191</v>
      </c>
      <c r="AG37" s="5" t="s">
        <v>2836</v>
      </c>
      <c r="AH37" s="5" t="s">
        <v>2837</v>
      </c>
      <c r="AI37" s="5" t="s">
        <v>2838</v>
      </c>
      <c r="AJ37" s="5" t="s">
        <v>825</v>
      </c>
      <c r="AK37" s="5" t="s">
        <v>2839</v>
      </c>
      <c r="AL37" s="5" t="s">
        <v>2839</v>
      </c>
      <c r="AM37" s="5" t="s">
        <v>2837</v>
      </c>
      <c r="AN37" s="5" t="s">
        <v>2840</v>
      </c>
      <c r="AO37" s="5" t="s">
        <v>2838</v>
      </c>
      <c r="AP37" s="5" t="s">
        <v>2837</v>
      </c>
      <c r="AR37" s="5" t="s">
        <v>2841</v>
      </c>
      <c r="AS37" s="5" t="s">
        <v>193</v>
      </c>
      <c r="AT37" s="5" t="s">
        <v>2836</v>
      </c>
      <c r="AU37" s="5" t="s">
        <v>197</v>
      </c>
      <c r="AV37" s="6">
        <v>1.87</v>
      </c>
      <c r="AW37" s="5" t="s">
        <v>191</v>
      </c>
      <c r="AX37" s="5" t="s">
        <v>191</v>
      </c>
      <c r="AZ37" s="5" t="s">
        <v>191</v>
      </c>
      <c r="BA37" s="5" t="s">
        <v>191</v>
      </c>
      <c r="BD37" s="5" t="s">
        <v>407</v>
      </c>
      <c r="BE37" s="5" t="s">
        <v>2842</v>
      </c>
      <c r="BF37" s="5" t="s">
        <v>205</v>
      </c>
      <c r="BH37" s="5" t="s">
        <v>197</v>
      </c>
      <c r="BI37" s="5" t="s">
        <v>195</v>
      </c>
      <c r="BJ37" s="5" t="s">
        <v>2841</v>
      </c>
      <c r="BK37" s="5" t="s">
        <v>197</v>
      </c>
      <c r="BL37" s="5" t="s">
        <v>195</v>
      </c>
      <c r="BN37" s="5" t="s">
        <v>197</v>
      </c>
      <c r="BO37" s="6">
        <v>2.5999999999999999E-2</v>
      </c>
      <c r="BP37" s="5" t="s">
        <v>193</v>
      </c>
      <c r="BQ37" s="6">
        <v>360</v>
      </c>
      <c r="BR37" s="5" t="s">
        <v>405</v>
      </c>
      <c r="BT37" s="5" t="s">
        <v>195</v>
      </c>
      <c r="BU37" s="5" t="s">
        <v>405</v>
      </c>
      <c r="BV37" s="5" t="s">
        <v>723</v>
      </c>
      <c r="BW37" s="5">
        <v>95.2</v>
      </c>
      <c r="BX37" s="6">
        <v>7.59</v>
      </c>
      <c r="BY37" s="6">
        <v>33.5</v>
      </c>
      <c r="BZ37" s="5" t="s">
        <v>2837</v>
      </c>
      <c r="CB37" s="5">
        <v>9.9</v>
      </c>
      <c r="CC37" s="6">
        <v>0.51</v>
      </c>
      <c r="CD37" s="6">
        <v>0</v>
      </c>
      <c r="CE37" s="5" t="s">
        <v>193</v>
      </c>
      <c r="CF37" s="5" t="s">
        <v>723</v>
      </c>
      <c r="CG37" s="6">
        <v>57.5</v>
      </c>
      <c r="CH37" s="6">
        <v>2.34</v>
      </c>
      <c r="CI37" s="6">
        <v>23.9</v>
      </c>
      <c r="CJ37" s="6">
        <v>76.5</v>
      </c>
      <c r="CK37" s="6">
        <v>2.89</v>
      </c>
      <c r="CO37" s="6">
        <v>5.54</v>
      </c>
      <c r="CP37" s="6">
        <v>0.2</v>
      </c>
    </row>
    <row r="38" spans="1:94" s="5" customFormat="1" ht="15" x14ac:dyDescent="0.25">
      <c r="A38" s="6">
        <v>51</v>
      </c>
      <c r="B38" s="5" t="s">
        <v>1702</v>
      </c>
      <c r="C38" s="5" t="s">
        <v>1</v>
      </c>
      <c r="D38" s="6">
        <v>1</v>
      </c>
      <c r="E38" s="5" t="s">
        <v>1702</v>
      </c>
      <c r="F38" s="5" t="s">
        <v>3616</v>
      </c>
      <c r="G38" s="4" t="s">
        <v>2891</v>
      </c>
      <c r="H38" s="5" t="s">
        <v>2892</v>
      </c>
      <c r="I38" s="5" t="s">
        <v>3616</v>
      </c>
      <c r="J38" s="5" t="s">
        <v>2</v>
      </c>
      <c r="K38" s="6">
        <v>2681</v>
      </c>
      <c r="L38" s="5" t="s">
        <v>25</v>
      </c>
      <c r="M38" s="6">
        <v>0</v>
      </c>
      <c r="N38" s="6">
        <v>8</v>
      </c>
      <c r="O38" s="6">
        <v>1</v>
      </c>
      <c r="P38" s="6">
        <v>23</v>
      </c>
      <c r="Q38" s="6">
        <v>8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3</v>
      </c>
      <c r="AA38" s="5" t="s">
        <v>2834</v>
      </c>
      <c r="AB38" s="5" t="s">
        <v>2838</v>
      </c>
      <c r="AC38" s="5" t="s">
        <v>196</v>
      </c>
      <c r="AD38" s="5" t="s">
        <v>2835</v>
      </c>
      <c r="AE38" s="6">
        <v>6.27</v>
      </c>
      <c r="AF38" s="5" t="s">
        <v>191</v>
      </c>
      <c r="AG38" s="5" t="s">
        <v>2836</v>
      </c>
      <c r="AH38" s="5" t="s">
        <v>2837</v>
      </c>
      <c r="AI38" s="5" t="s">
        <v>2838</v>
      </c>
      <c r="AJ38" s="5" t="s">
        <v>825</v>
      </c>
      <c r="AK38" s="5" t="s">
        <v>2839</v>
      </c>
      <c r="AL38" s="5" t="s">
        <v>2839</v>
      </c>
      <c r="AM38" s="5" t="s">
        <v>2837</v>
      </c>
      <c r="AN38" s="5" t="s">
        <v>2840</v>
      </c>
      <c r="AO38" s="5" t="s">
        <v>2838</v>
      </c>
      <c r="AP38" s="5" t="s">
        <v>2837</v>
      </c>
      <c r="AR38" s="5" t="s">
        <v>2841</v>
      </c>
      <c r="AS38" s="5" t="s">
        <v>193</v>
      </c>
      <c r="AT38" s="5" t="s">
        <v>2836</v>
      </c>
      <c r="AU38" s="5" t="s">
        <v>197</v>
      </c>
      <c r="AV38" s="6">
        <v>1.2</v>
      </c>
      <c r="AW38" s="5" t="s">
        <v>191</v>
      </c>
      <c r="AX38" s="5" t="s">
        <v>191</v>
      </c>
      <c r="AZ38" s="5" t="s">
        <v>191</v>
      </c>
      <c r="BA38" s="5" t="s">
        <v>191</v>
      </c>
      <c r="BD38" s="5" t="s">
        <v>191</v>
      </c>
      <c r="BE38" s="5" t="s">
        <v>2842</v>
      </c>
      <c r="BF38" s="5" t="s">
        <v>205</v>
      </c>
      <c r="BH38" s="5" t="s">
        <v>197</v>
      </c>
      <c r="BI38" s="5" t="s">
        <v>195</v>
      </c>
      <c r="BJ38" s="5" t="s">
        <v>2841</v>
      </c>
      <c r="BK38" s="5" t="s">
        <v>197</v>
      </c>
      <c r="BL38" s="5" t="s">
        <v>195</v>
      </c>
      <c r="BN38" s="5" t="s">
        <v>197</v>
      </c>
      <c r="BO38" s="5" t="s">
        <v>722</v>
      </c>
      <c r="BP38" s="5" t="s">
        <v>193</v>
      </c>
      <c r="BQ38" s="6">
        <v>305</v>
      </c>
      <c r="BR38" s="5" t="s">
        <v>405</v>
      </c>
      <c r="BT38" s="5" t="s">
        <v>195</v>
      </c>
      <c r="BU38" s="5" t="s">
        <v>405</v>
      </c>
      <c r="BV38" s="5" t="s">
        <v>723</v>
      </c>
      <c r="BW38" s="5">
        <v>90</v>
      </c>
      <c r="BX38" s="6">
        <v>7.42</v>
      </c>
      <c r="BY38" s="6">
        <v>12.1</v>
      </c>
      <c r="BZ38" s="5" t="s">
        <v>2837</v>
      </c>
      <c r="CB38" s="5">
        <v>12.4</v>
      </c>
      <c r="CC38" s="6">
        <v>0.67</v>
      </c>
      <c r="CD38" s="6">
        <v>0</v>
      </c>
      <c r="CE38" s="5" t="s">
        <v>193</v>
      </c>
      <c r="CF38" s="5" t="s">
        <v>723</v>
      </c>
      <c r="CG38" s="6">
        <v>59.7</v>
      </c>
      <c r="CH38" s="6">
        <v>2.12</v>
      </c>
      <c r="CI38" s="6">
        <v>30.8</v>
      </c>
      <c r="CJ38" s="6">
        <v>75.099999999999994</v>
      </c>
      <c r="CK38" s="6">
        <v>3.14</v>
      </c>
      <c r="CO38" s="6">
        <v>6.6</v>
      </c>
      <c r="CP38" s="6">
        <v>0.46</v>
      </c>
    </row>
    <row r="39" spans="1:94" s="5" customFormat="1" ht="15" x14ac:dyDescent="0.25">
      <c r="A39" s="6">
        <v>51</v>
      </c>
      <c r="B39" s="5" t="s">
        <v>1702</v>
      </c>
      <c r="C39" s="5" t="s">
        <v>1</v>
      </c>
      <c r="D39" s="6">
        <v>1</v>
      </c>
      <c r="E39" s="5" t="s">
        <v>1702</v>
      </c>
      <c r="F39" s="5" t="s">
        <v>2107</v>
      </c>
      <c r="G39" s="4" t="s">
        <v>821</v>
      </c>
      <c r="H39" s="5" t="s">
        <v>1505</v>
      </c>
      <c r="I39" s="5" t="s">
        <v>2107</v>
      </c>
      <c r="J39" s="5" t="s">
        <v>2</v>
      </c>
      <c r="K39" s="6">
        <v>1546</v>
      </c>
      <c r="L39" s="5" t="s">
        <v>25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1</v>
      </c>
      <c r="AA39" s="5" t="s">
        <v>2834</v>
      </c>
      <c r="AB39" s="5" t="s">
        <v>2838</v>
      </c>
      <c r="AC39" s="5" t="s">
        <v>196</v>
      </c>
      <c r="AD39" s="5" t="s">
        <v>2835</v>
      </c>
      <c r="AE39" s="6">
        <v>9.9499999999999993</v>
      </c>
      <c r="AF39" s="5" t="s">
        <v>191</v>
      </c>
      <c r="AG39" s="5" t="s">
        <v>2836</v>
      </c>
      <c r="AH39" s="5" t="s">
        <v>2837</v>
      </c>
      <c r="AI39" s="5" t="s">
        <v>2838</v>
      </c>
      <c r="AJ39" s="5" t="s">
        <v>825</v>
      </c>
      <c r="AK39" s="5" t="s">
        <v>2839</v>
      </c>
      <c r="AL39" s="5" t="s">
        <v>2839</v>
      </c>
      <c r="AM39" s="5" t="s">
        <v>2837</v>
      </c>
      <c r="AN39" s="5" t="s">
        <v>2840</v>
      </c>
      <c r="AO39" s="5" t="s">
        <v>2838</v>
      </c>
      <c r="AP39" s="5" t="s">
        <v>2837</v>
      </c>
      <c r="AR39" s="5" t="s">
        <v>2841</v>
      </c>
      <c r="AS39" s="5" t="s">
        <v>193</v>
      </c>
      <c r="AT39" s="5" t="s">
        <v>2836</v>
      </c>
      <c r="AU39" s="5" t="s">
        <v>197</v>
      </c>
      <c r="AV39" s="6">
        <v>1.44</v>
      </c>
      <c r="AW39" s="5" t="s">
        <v>191</v>
      </c>
      <c r="AX39" s="5" t="s">
        <v>191</v>
      </c>
      <c r="AZ39" s="5" t="s">
        <v>191</v>
      </c>
      <c r="BA39" s="5" t="s">
        <v>191</v>
      </c>
      <c r="BD39" s="5" t="s">
        <v>407</v>
      </c>
      <c r="BE39" s="5" t="s">
        <v>2842</v>
      </c>
      <c r="BF39" s="5" t="s">
        <v>205</v>
      </c>
      <c r="BH39" s="5" t="s">
        <v>197</v>
      </c>
      <c r="BI39" s="5" t="s">
        <v>195</v>
      </c>
      <c r="BJ39" s="5" t="s">
        <v>2841</v>
      </c>
      <c r="BK39" s="5" t="s">
        <v>197</v>
      </c>
      <c r="BL39" s="5" t="s">
        <v>195</v>
      </c>
      <c r="BN39" s="5" t="s">
        <v>197</v>
      </c>
      <c r="BO39" s="5" t="s">
        <v>722</v>
      </c>
      <c r="BP39" s="5" t="s">
        <v>193</v>
      </c>
      <c r="BQ39" s="6">
        <v>382</v>
      </c>
      <c r="BR39" s="5" t="s">
        <v>405</v>
      </c>
      <c r="BT39" s="6">
        <v>0.54</v>
      </c>
      <c r="BU39" s="5" t="s">
        <v>405</v>
      </c>
      <c r="BV39" s="5" t="s">
        <v>723</v>
      </c>
      <c r="BW39" s="5">
        <v>86.5</v>
      </c>
      <c r="BX39" s="6">
        <v>7.21</v>
      </c>
      <c r="BY39" s="6">
        <v>26.1</v>
      </c>
      <c r="BZ39" s="6">
        <v>3.0000000000000001E-3</v>
      </c>
      <c r="CB39" s="5">
        <v>10.199999999999999</v>
      </c>
      <c r="CC39" s="6">
        <v>0.85</v>
      </c>
      <c r="CD39" s="6">
        <v>0</v>
      </c>
      <c r="CE39" s="5" t="s">
        <v>193</v>
      </c>
      <c r="CF39" s="5" t="s">
        <v>723</v>
      </c>
      <c r="CG39" s="6">
        <v>63.4</v>
      </c>
      <c r="CH39" s="6">
        <v>2.7</v>
      </c>
      <c r="CI39" s="6">
        <v>32.700000000000003</v>
      </c>
      <c r="CJ39" s="6">
        <v>87.6</v>
      </c>
      <c r="CK39" s="6">
        <v>3.53</v>
      </c>
      <c r="CO39" s="6">
        <v>6.54</v>
      </c>
      <c r="CP39" s="6">
        <v>0.15</v>
      </c>
    </row>
    <row r="40" spans="1:94" s="5" customFormat="1" ht="15" x14ac:dyDescent="0.25">
      <c r="A40" s="6">
        <v>51</v>
      </c>
      <c r="B40" s="5" t="s">
        <v>1702</v>
      </c>
      <c r="C40" s="5" t="s">
        <v>1</v>
      </c>
      <c r="D40" s="6">
        <v>1</v>
      </c>
      <c r="E40" s="5" t="s">
        <v>1702</v>
      </c>
      <c r="F40" s="5" t="s">
        <v>1891</v>
      </c>
      <c r="G40" s="4" t="s">
        <v>770</v>
      </c>
      <c r="H40" s="5" t="s">
        <v>1456</v>
      </c>
      <c r="I40" s="5" t="s">
        <v>1891</v>
      </c>
      <c r="J40" s="5" t="s">
        <v>2</v>
      </c>
      <c r="K40" s="6">
        <v>2382</v>
      </c>
      <c r="L40" s="5" t="s">
        <v>25</v>
      </c>
      <c r="M40" s="6">
        <v>0</v>
      </c>
      <c r="N40" s="6">
        <v>0</v>
      </c>
      <c r="O40" s="6">
        <v>0</v>
      </c>
      <c r="P40" s="6">
        <v>15</v>
      </c>
      <c r="Q40" s="6">
        <v>1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2</v>
      </c>
      <c r="AA40" s="5" t="s">
        <v>2834</v>
      </c>
      <c r="AB40" s="5" t="s">
        <v>2838</v>
      </c>
      <c r="AC40" s="6">
        <v>0.11</v>
      </c>
      <c r="AD40" s="5" t="s">
        <v>2835</v>
      </c>
      <c r="AE40" s="6">
        <v>12.3</v>
      </c>
      <c r="AF40" s="5" t="s">
        <v>191</v>
      </c>
      <c r="AG40" s="6">
        <v>0.21</v>
      </c>
      <c r="AH40" s="5" t="s">
        <v>2837</v>
      </c>
      <c r="AI40" s="5" t="s">
        <v>2838</v>
      </c>
      <c r="AJ40" s="5" t="s">
        <v>825</v>
      </c>
      <c r="AK40" s="5" t="s">
        <v>2839</v>
      </c>
      <c r="AL40" s="5" t="s">
        <v>2839</v>
      </c>
      <c r="AM40" s="5" t="s">
        <v>2837</v>
      </c>
      <c r="AN40" s="5" t="s">
        <v>2840</v>
      </c>
      <c r="AO40" s="5" t="s">
        <v>2838</v>
      </c>
      <c r="AP40" s="5" t="s">
        <v>2837</v>
      </c>
      <c r="AR40" s="5" t="s">
        <v>2841</v>
      </c>
      <c r="AS40" s="5" t="s">
        <v>193</v>
      </c>
      <c r="AT40" s="5" t="s">
        <v>2836</v>
      </c>
      <c r="AU40" s="5" t="s">
        <v>197</v>
      </c>
      <c r="AV40" s="6">
        <v>1.1499999999999999</v>
      </c>
      <c r="AW40" s="5" t="s">
        <v>191</v>
      </c>
      <c r="AX40" s="5" t="s">
        <v>191</v>
      </c>
      <c r="AZ40" s="5" t="s">
        <v>191</v>
      </c>
      <c r="BA40" s="5" t="s">
        <v>191</v>
      </c>
      <c r="BD40" s="5" t="s">
        <v>191</v>
      </c>
      <c r="BE40" s="5" t="s">
        <v>2842</v>
      </c>
      <c r="BF40" s="5" t="s">
        <v>205</v>
      </c>
      <c r="BH40" s="5" t="s">
        <v>197</v>
      </c>
      <c r="BI40" s="5" t="s">
        <v>195</v>
      </c>
      <c r="BJ40" s="5" t="s">
        <v>2841</v>
      </c>
      <c r="BK40" s="5" t="s">
        <v>197</v>
      </c>
      <c r="BL40" s="5" t="s">
        <v>195</v>
      </c>
      <c r="BN40" s="5" t="s">
        <v>197</v>
      </c>
      <c r="BO40" s="6">
        <v>1.2999999999999999E-2</v>
      </c>
      <c r="BP40" s="5" t="s">
        <v>193</v>
      </c>
      <c r="BQ40" s="6">
        <v>558</v>
      </c>
      <c r="BR40" s="5" t="s">
        <v>405</v>
      </c>
      <c r="BT40" s="5" t="s">
        <v>195</v>
      </c>
      <c r="BU40" s="6">
        <v>19.3</v>
      </c>
      <c r="BV40" s="6">
        <v>3.1E-2</v>
      </c>
      <c r="BW40" s="5">
        <v>67.3</v>
      </c>
      <c r="BX40" s="6">
        <v>7.19</v>
      </c>
      <c r="BY40" s="6">
        <v>101</v>
      </c>
      <c r="BZ40" s="5" t="s">
        <v>2837</v>
      </c>
      <c r="CB40" s="5">
        <v>10.3</v>
      </c>
      <c r="CC40" s="6">
        <v>1.05</v>
      </c>
      <c r="CD40" s="6">
        <v>0</v>
      </c>
      <c r="CE40" s="5" t="s">
        <v>193</v>
      </c>
      <c r="CF40" s="6">
        <v>4.7E-2</v>
      </c>
      <c r="CG40" s="6">
        <v>85.4</v>
      </c>
      <c r="CH40" s="6">
        <v>15.2</v>
      </c>
      <c r="CI40" s="6">
        <v>29.5</v>
      </c>
      <c r="CJ40" s="6">
        <v>108</v>
      </c>
      <c r="CK40" s="6">
        <v>3.91</v>
      </c>
      <c r="CO40" s="6">
        <v>6.95</v>
      </c>
      <c r="CP40" s="6">
        <v>0.15</v>
      </c>
    </row>
    <row r="41" spans="1:94" s="5" customFormat="1" ht="15" x14ac:dyDescent="0.25">
      <c r="A41" s="6">
        <v>51</v>
      </c>
      <c r="B41" s="5" t="s">
        <v>1702</v>
      </c>
      <c r="C41" s="5" t="s">
        <v>1</v>
      </c>
      <c r="D41" s="6">
        <v>1</v>
      </c>
      <c r="E41" s="5" t="s">
        <v>1702</v>
      </c>
      <c r="F41" s="5" t="s">
        <v>3617</v>
      </c>
      <c r="G41" s="4" t="s">
        <v>2893</v>
      </c>
      <c r="H41" s="5" t="s">
        <v>2894</v>
      </c>
      <c r="I41" s="5" t="s">
        <v>3617</v>
      </c>
      <c r="J41" s="5" t="s">
        <v>2</v>
      </c>
      <c r="K41" s="6">
        <v>2060</v>
      </c>
      <c r="L41" s="5" t="s">
        <v>25</v>
      </c>
      <c r="M41" s="6">
        <v>0</v>
      </c>
      <c r="N41" s="6">
        <v>0</v>
      </c>
      <c r="O41" s="6">
        <v>0</v>
      </c>
      <c r="P41" s="6">
        <v>53</v>
      </c>
      <c r="Q41" s="6">
        <v>21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3</v>
      </c>
      <c r="AA41" s="5" t="s">
        <v>2834</v>
      </c>
      <c r="AB41" s="5" t="s">
        <v>2838</v>
      </c>
      <c r="AC41" s="5" t="s">
        <v>196</v>
      </c>
      <c r="AD41" s="5" t="s">
        <v>2835</v>
      </c>
      <c r="AE41" s="6">
        <v>9.77</v>
      </c>
      <c r="AF41" s="5" t="s">
        <v>191</v>
      </c>
      <c r="AG41" s="5" t="s">
        <v>2836</v>
      </c>
      <c r="AH41" s="5" t="s">
        <v>2837</v>
      </c>
      <c r="AI41" s="5" t="s">
        <v>2838</v>
      </c>
      <c r="AJ41" s="5" t="s">
        <v>825</v>
      </c>
      <c r="AK41" s="5" t="s">
        <v>2839</v>
      </c>
      <c r="AL41" s="5" t="s">
        <v>2839</v>
      </c>
      <c r="AM41" s="5" t="s">
        <v>2837</v>
      </c>
      <c r="AN41" s="5" t="s">
        <v>2840</v>
      </c>
      <c r="AO41" s="5" t="s">
        <v>2838</v>
      </c>
      <c r="AP41" s="5" t="s">
        <v>2837</v>
      </c>
      <c r="AR41" s="5" t="s">
        <v>2841</v>
      </c>
      <c r="AS41" s="5" t="s">
        <v>193</v>
      </c>
      <c r="AT41" s="5" t="s">
        <v>2836</v>
      </c>
      <c r="AU41" s="5" t="s">
        <v>197</v>
      </c>
      <c r="AV41" s="6">
        <v>1.1200000000000001</v>
      </c>
      <c r="AW41" s="5" t="s">
        <v>191</v>
      </c>
      <c r="AX41" s="5" t="s">
        <v>191</v>
      </c>
      <c r="AZ41" s="5" t="s">
        <v>191</v>
      </c>
      <c r="BA41" s="5" t="s">
        <v>191</v>
      </c>
      <c r="BD41" s="5" t="s">
        <v>407</v>
      </c>
      <c r="BE41" s="5" t="s">
        <v>2842</v>
      </c>
      <c r="BF41" s="5" t="s">
        <v>205</v>
      </c>
      <c r="BH41" s="5" t="s">
        <v>197</v>
      </c>
      <c r="BI41" s="5" t="s">
        <v>195</v>
      </c>
      <c r="BJ41" s="5" t="s">
        <v>2841</v>
      </c>
      <c r="BK41" s="5" t="s">
        <v>197</v>
      </c>
      <c r="BL41" s="5" t="s">
        <v>195</v>
      </c>
      <c r="BN41" s="5" t="s">
        <v>197</v>
      </c>
      <c r="BO41" s="5" t="s">
        <v>722</v>
      </c>
      <c r="BP41" s="5" t="s">
        <v>193</v>
      </c>
      <c r="BQ41" s="6">
        <v>203</v>
      </c>
      <c r="BR41" s="5" t="s">
        <v>405</v>
      </c>
      <c r="BT41" s="5" t="s">
        <v>195</v>
      </c>
      <c r="BU41" s="6">
        <v>5.4</v>
      </c>
      <c r="BV41" s="5" t="s">
        <v>723</v>
      </c>
      <c r="BW41" s="5">
        <v>77.3</v>
      </c>
      <c r="BX41" s="6">
        <v>7.78</v>
      </c>
      <c r="BY41" s="6">
        <v>27.4</v>
      </c>
      <c r="BZ41" s="5" t="s">
        <v>2837</v>
      </c>
      <c r="CB41" s="5">
        <v>10</v>
      </c>
      <c r="CC41" s="6">
        <v>0.93</v>
      </c>
      <c r="CD41" s="6">
        <v>0</v>
      </c>
      <c r="CE41" s="5" t="s">
        <v>193</v>
      </c>
      <c r="CF41" s="5" t="s">
        <v>723</v>
      </c>
      <c r="CG41" s="6">
        <v>32.200000000000003</v>
      </c>
      <c r="CH41" s="6">
        <v>5.32</v>
      </c>
      <c r="CI41" s="6">
        <v>13.7</v>
      </c>
      <c r="CJ41" s="6">
        <v>35.5</v>
      </c>
      <c r="CK41" s="6">
        <v>1.45</v>
      </c>
      <c r="CL41" s="6">
        <v>0.04</v>
      </c>
      <c r="CM41" s="6">
        <v>0.05</v>
      </c>
      <c r="CN41" s="6">
        <v>19.5</v>
      </c>
      <c r="CO41" s="6">
        <v>2.5299999999999998</v>
      </c>
      <c r="CP41" s="6">
        <v>0.05</v>
      </c>
    </row>
    <row r="42" spans="1:94" s="5" customFormat="1" ht="15" x14ac:dyDescent="0.25">
      <c r="A42" s="6">
        <v>51</v>
      </c>
      <c r="B42" s="5" t="s">
        <v>1702</v>
      </c>
      <c r="C42" s="5" t="s">
        <v>1</v>
      </c>
      <c r="D42" s="6">
        <v>1</v>
      </c>
      <c r="E42" s="5" t="s">
        <v>1702</v>
      </c>
      <c r="F42" s="5" t="s">
        <v>3618</v>
      </c>
      <c r="G42" s="4" t="s">
        <v>2895</v>
      </c>
      <c r="H42" s="5" t="s">
        <v>2896</v>
      </c>
      <c r="I42" s="5" t="s">
        <v>3618</v>
      </c>
      <c r="J42" s="5" t="s">
        <v>2</v>
      </c>
      <c r="K42" s="6">
        <v>2723</v>
      </c>
      <c r="L42" s="5" t="s">
        <v>25</v>
      </c>
      <c r="M42" s="6">
        <v>0</v>
      </c>
      <c r="N42" s="6">
        <v>0</v>
      </c>
      <c r="O42" s="6">
        <v>0</v>
      </c>
      <c r="P42" s="6">
        <v>142</v>
      </c>
      <c r="Q42" s="6">
        <v>115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3</v>
      </c>
      <c r="AA42" s="5" t="s">
        <v>2834</v>
      </c>
      <c r="AB42" s="5" t="s">
        <v>2838</v>
      </c>
      <c r="AC42" s="5" t="s">
        <v>196</v>
      </c>
      <c r="AD42" s="5" t="s">
        <v>2835</v>
      </c>
      <c r="AE42" s="6">
        <v>22.6</v>
      </c>
      <c r="AF42" s="5" t="s">
        <v>191</v>
      </c>
      <c r="AG42" s="5" t="s">
        <v>2836</v>
      </c>
      <c r="AH42" s="5" t="s">
        <v>2837</v>
      </c>
      <c r="AI42" s="5" t="s">
        <v>2838</v>
      </c>
      <c r="AJ42" s="5" t="s">
        <v>825</v>
      </c>
      <c r="AK42" s="5" t="s">
        <v>2839</v>
      </c>
      <c r="AL42" s="5" t="s">
        <v>2839</v>
      </c>
      <c r="AM42" s="5" t="s">
        <v>2837</v>
      </c>
      <c r="AN42" s="5" t="s">
        <v>2840</v>
      </c>
      <c r="AO42" s="5" t="s">
        <v>2838</v>
      </c>
      <c r="AP42" s="5" t="s">
        <v>2837</v>
      </c>
      <c r="AR42" s="5" t="s">
        <v>2841</v>
      </c>
      <c r="AS42" s="5" t="s">
        <v>193</v>
      </c>
      <c r="AT42" s="5" t="s">
        <v>2836</v>
      </c>
      <c r="AU42" s="5" t="s">
        <v>197</v>
      </c>
      <c r="AV42" s="6">
        <v>1.22</v>
      </c>
      <c r="AW42" s="5" t="s">
        <v>191</v>
      </c>
      <c r="AX42" s="5" t="s">
        <v>191</v>
      </c>
      <c r="AZ42" s="5" t="s">
        <v>191</v>
      </c>
      <c r="BA42" s="5" t="s">
        <v>191</v>
      </c>
      <c r="BD42" s="5" t="s">
        <v>191</v>
      </c>
      <c r="BE42" s="5" t="s">
        <v>2842</v>
      </c>
      <c r="BF42" s="5" t="s">
        <v>205</v>
      </c>
      <c r="BH42" s="5" t="s">
        <v>197</v>
      </c>
      <c r="BI42" s="5" t="s">
        <v>195</v>
      </c>
      <c r="BJ42" s="5" t="s">
        <v>2841</v>
      </c>
      <c r="BK42" s="5" t="s">
        <v>197</v>
      </c>
      <c r="BL42" s="5" t="s">
        <v>195</v>
      </c>
      <c r="BN42" s="5" t="s">
        <v>197</v>
      </c>
      <c r="BO42" s="6">
        <v>4.8000000000000001E-2</v>
      </c>
      <c r="BP42" s="5" t="s">
        <v>193</v>
      </c>
      <c r="BQ42" s="6">
        <v>341</v>
      </c>
      <c r="BR42" s="5" t="s">
        <v>405</v>
      </c>
      <c r="BT42" s="5" t="s">
        <v>195</v>
      </c>
      <c r="BU42" s="5" t="s">
        <v>405</v>
      </c>
      <c r="BV42" s="5" t="s">
        <v>723</v>
      </c>
      <c r="BW42" s="5">
        <v>91.3</v>
      </c>
      <c r="BX42" s="6">
        <v>7.35</v>
      </c>
      <c r="BY42" s="6">
        <v>29</v>
      </c>
      <c r="BZ42" s="5" t="s">
        <v>2837</v>
      </c>
      <c r="CB42" s="5">
        <v>8.6</v>
      </c>
      <c r="CC42" s="6">
        <v>0.96</v>
      </c>
      <c r="CD42" s="6">
        <v>0</v>
      </c>
      <c r="CE42" s="5" t="s">
        <v>193</v>
      </c>
      <c r="CF42" s="5" t="s">
        <v>723</v>
      </c>
      <c r="CG42" s="6">
        <v>58.1</v>
      </c>
      <c r="CH42" s="6">
        <v>2.4900000000000002</v>
      </c>
      <c r="CI42" s="6">
        <v>13.7</v>
      </c>
      <c r="CJ42" s="6">
        <v>93.8</v>
      </c>
      <c r="CK42" s="6">
        <v>2.9</v>
      </c>
      <c r="CL42" s="5" t="s">
        <v>198</v>
      </c>
      <c r="CM42" s="6">
        <v>0.06</v>
      </c>
      <c r="CN42" s="6">
        <v>11.8</v>
      </c>
      <c r="CO42" s="6">
        <v>5.42</v>
      </c>
      <c r="CP42" s="6">
        <v>0.38</v>
      </c>
    </row>
    <row r="43" spans="1:94" s="5" customFormat="1" ht="15" x14ac:dyDescent="0.25">
      <c r="A43" s="6">
        <v>51</v>
      </c>
      <c r="B43" s="5" t="s">
        <v>1702</v>
      </c>
      <c r="C43" s="5" t="s">
        <v>1</v>
      </c>
      <c r="D43" s="6">
        <v>1</v>
      </c>
      <c r="E43" s="5" t="s">
        <v>1702</v>
      </c>
      <c r="F43" s="5" t="s">
        <v>3619</v>
      </c>
      <c r="G43" s="4" t="s">
        <v>2897</v>
      </c>
      <c r="H43" s="5" t="s">
        <v>2898</v>
      </c>
      <c r="I43" s="5" t="s">
        <v>3619</v>
      </c>
      <c r="J43" s="5" t="s">
        <v>2</v>
      </c>
      <c r="K43" s="6">
        <v>1325</v>
      </c>
      <c r="L43" s="5" t="s">
        <v>25</v>
      </c>
      <c r="M43" s="6">
        <v>0</v>
      </c>
      <c r="N43" s="6">
        <v>0</v>
      </c>
      <c r="O43" s="6">
        <v>0</v>
      </c>
      <c r="P43" s="6">
        <v>10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3</v>
      </c>
      <c r="AA43" s="5" t="s">
        <v>2834</v>
      </c>
      <c r="AB43" s="5" t="s">
        <v>2838</v>
      </c>
      <c r="AC43" s="5" t="s">
        <v>196</v>
      </c>
      <c r="AD43" s="5" t="s">
        <v>2835</v>
      </c>
      <c r="AE43" s="6">
        <v>28.2</v>
      </c>
      <c r="AF43" s="5" t="s">
        <v>191</v>
      </c>
      <c r="AG43" s="5" t="s">
        <v>2836</v>
      </c>
      <c r="AH43" s="5" t="s">
        <v>2837</v>
      </c>
      <c r="AI43" s="5" t="s">
        <v>2838</v>
      </c>
      <c r="AJ43" s="5" t="s">
        <v>825</v>
      </c>
      <c r="AK43" s="5" t="s">
        <v>2839</v>
      </c>
      <c r="AL43" s="5" t="s">
        <v>2839</v>
      </c>
      <c r="AM43" s="5" t="s">
        <v>2837</v>
      </c>
      <c r="AN43" s="5" t="s">
        <v>2840</v>
      </c>
      <c r="AO43" s="5" t="s">
        <v>2838</v>
      </c>
      <c r="AP43" s="5" t="s">
        <v>2837</v>
      </c>
      <c r="AR43" s="5" t="s">
        <v>2841</v>
      </c>
      <c r="AS43" s="5" t="s">
        <v>193</v>
      </c>
      <c r="AT43" s="5" t="s">
        <v>2836</v>
      </c>
      <c r="AU43" s="5" t="s">
        <v>197</v>
      </c>
      <c r="AV43" s="6">
        <v>1.45</v>
      </c>
      <c r="AW43" s="5" t="s">
        <v>191</v>
      </c>
      <c r="AX43" s="5" t="s">
        <v>191</v>
      </c>
      <c r="AZ43" s="5" t="s">
        <v>191</v>
      </c>
      <c r="BA43" s="5" t="s">
        <v>191</v>
      </c>
      <c r="BD43" s="5" t="s">
        <v>407</v>
      </c>
      <c r="BE43" s="5" t="s">
        <v>2842</v>
      </c>
      <c r="BF43" s="5" t="s">
        <v>205</v>
      </c>
      <c r="BH43" s="5" t="s">
        <v>197</v>
      </c>
      <c r="BI43" s="5" t="s">
        <v>195</v>
      </c>
      <c r="BJ43" s="5" t="s">
        <v>2841</v>
      </c>
      <c r="BK43" s="5" t="s">
        <v>197</v>
      </c>
      <c r="BL43" s="5" t="s">
        <v>195</v>
      </c>
      <c r="BN43" s="5" t="s">
        <v>197</v>
      </c>
      <c r="BO43" s="5" t="s">
        <v>722</v>
      </c>
      <c r="BP43" s="5" t="s">
        <v>193</v>
      </c>
      <c r="BQ43" s="6">
        <v>399</v>
      </c>
      <c r="BR43" s="5" t="s">
        <v>405</v>
      </c>
      <c r="BT43" s="5" t="s">
        <v>195</v>
      </c>
      <c r="BU43" s="5" t="s">
        <v>405</v>
      </c>
      <c r="BV43" s="6">
        <v>4.1000000000000002E-2</v>
      </c>
      <c r="BW43" s="5">
        <v>97.6</v>
      </c>
      <c r="BX43" s="6">
        <v>7.18</v>
      </c>
      <c r="BY43" s="6">
        <v>25.5</v>
      </c>
      <c r="BZ43" s="5" t="s">
        <v>2837</v>
      </c>
      <c r="CB43" s="5">
        <v>8.6</v>
      </c>
      <c r="CC43" s="6">
        <v>1.1200000000000001</v>
      </c>
      <c r="CD43" s="6">
        <v>0</v>
      </c>
      <c r="CE43" s="5" t="s">
        <v>193</v>
      </c>
      <c r="CF43" s="5" t="s">
        <v>723</v>
      </c>
      <c r="CG43" s="6">
        <v>64.5</v>
      </c>
      <c r="CH43" s="6">
        <v>1.1299999999999999</v>
      </c>
      <c r="CI43" s="6">
        <v>13.1</v>
      </c>
      <c r="CJ43" s="6">
        <v>116</v>
      </c>
      <c r="CK43" s="6">
        <v>3.43</v>
      </c>
      <c r="CL43" s="5" t="s">
        <v>198</v>
      </c>
      <c r="CM43" s="6">
        <v>0.03</v>
      </c>
      <c r="CN43" s="6">
        <v>5</v>
      </c>
      <c r="CO43" s="6">
        <v>6.34</v>
      </c>
      <c r="CP43" s="6">
        <v>0.25</v>
      </c>
    </row>
    <row r="44" spans="1:94" s="5" customFormat="1" ht="15" x14ac:dyDescent="0.25">
      <c r="A44" s="6">
        <v>51</v>
      </c>
      <c r="B44" s="5" t="s">
        <v>1702</v>
      </c>
      <c r="C44" s="5" t="s">
        <v>1</v>
      </c>
      <c r="D44" s="6">
        <v>1</v>
      </c>
      <c r="E44" s="5" t="s">
        <v>1702</v>
      </c>
      <c r="F44" s="5" t="s">
        <v>3620</v>
      </c>
      <c r="G44" s="4" t="s">
        <v>2899</v>
      </c>
      <c r="H44" s="5" t="s">
        <v>2900</v>
      </c>
      <c r="I44" s="5" t="s">
        <v>3620</v>
      </c>
      <c r="J44" s="5" t="s">
        <v>2</v>
      </c>
      <c r="K44" s="6">
        <v>1955</v>
      </c>
      <c r="L44" s="5" t="s">
        <v>25</v>
      </c>
      <c r="M44" s="6">
        <v>0</v>
      </c>
      <c r="N44" s="6">
        <v>0</v>
      </c>
      <c r="O44" s="6">
        <v>0</v>
      </c>
      <c r="P44" s="6">
        <v>3</v>
      </c>
      <c r="Q44" s="6">
        <v>3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2</v>
      </c>
      <c r="AA44" s="5" t="s">
        <v>2834</v>
      </c>
      <c r="AB44" s="5" t="s">
        <v>2838</v>
      </c>
      <c r="AC44" s="5" t="s">
        <v>196</v>
      </c>
      <c r="AD44" s="5" t="s">
        <v>2835</v>
      </c>
      <c r="AE44" s="6">
        <v>21</v>
      </c>
      <c r="AF44" s="5" t="s">
        <v>191</v>
      </c>
      <c r="AG44" s="5" t="s">
        <v>2836</v>
      </c>
      <c r="AH44" s="5" t="s">
        <v>2837</v>
      </c>
      <c r="AI44" s="5" t="s">
        <v>2838</v>
      </c>
      <c r="AJ44" s="5" t="s">
        <v>825</v>
      </c>
      <c r="AK44" s="5" t="s">
        <v>2839</v>
      </c>
      <c r="AL44" s="5" t="s">
        <v>2839</v>
      </c>
      <c r="AM44" s="5" t="s">
        <v>2837</v>
      </c>
      <c r="AN44" s="5" t="s">
        <v>2840</v>
      </c>
      <c r="AO44" s="5" t="s">
        <v>2838</v>
      </c>
      <c r="AP44" s="5" t="s">
        <v>2837</v>
      </c>
      <c r="AR44" s="5" t="s">
        <v>2841</v>
      </c>
      <c r="AS44" s="5" t="s">
        <v>193</v>
      </c>
      <c r="AT44" s="5" t="s">
        <v>2836</v>
      </c>
      <c r="AU44" s="5" t="s">
        <v>197</v>
      </c>
      <c r="AV44" s="6">
        <v>1.19</v>
      </c>
      <c r="AW44" s="5" t="s">
        <v>191</v>
      </c>
      <c r="AX44" s="5" t="s">
        <v>191</v>
      </c>
      <c r="AZ44" s="5" t="s">
        <v>191</v>
      </c>
      <c r="BA44" s="5" t="s">
        <v>191</v>
      </c>
      <c r="BD44" s="5" t="s">
        <v>407</v>
      </c>
      <c r="BE44" s="5" t="s">
        <v>2842</v>
      </c>
      <c r="BF44" s="5" t="s">
        <v>205</v>
      </c>
      <c r="BH44" s="5" t="s">
        <v>197</v>
      </c>
      <c r="BI44" s="5" t="s">
        <v>195</v>
      </c>
      <c r="BJ44" s="5" t="s">
        <v>2841</v>
      </c>
      <c r="BK44" s="5" t="s">
        <v>197</v>
      </c>
      <c r="BL44" s="5" t="s">
        <v>195</v>
      </c>
      <c r="BN44" s="5" t="s">
        <v>197</v>
      </c>
      <c r="BO44" s="5" t="s">
        <v>722</v>
      </c>
      <c r="BP44" s="5" t="s">
        <v>193</v>
      </c>
      <c r="BQ44" s="6">
        <v>387</v>
      </c>
      <c r="BR44" s="5" t="s">
        <v>405</v>
      </c>
      <c r="BT44" s="6">
        <v>0.53</v>
      </c>
      <c r="BU44" s="5" t="s">
        <v>405</v>
      </c>
      <c r="BV44" s="5" t="s">
        <v>723</v>
      </c>
      <c r="BW44" s="5">
        <v>90.3</v>
      </c>
      <c r="BX44" s="6">
        <v>7.48</v>
      </c>
      <c r="BY44" s="6">
        <v>29.9</v>
      </c>
      <c r="BZ44" s="5" t="s">
        <v>2837</v>
      </c>
      <c r="CB44" s="5">
        <v>9.6</v>
      </c>
      <c r="CC44" s="6">
        <v>0.71</v>
      </c>
      <c r="CD44" s="6">
        <v>0</v>
      </c>
      <c r="CE44" s="5" t="s">
        <v>193</v>
      </c>
      <c r="CF44" s="5" t="s">
        <v>723</v>
      </c>
      <c r="CG44" s="6">
        <v>59.4</v>
      </c>
      <c r="CH44" s="6">
        <v>1.98</v>
      </c>
      <c r="CI44" s="6">
        <v>19.2</v>
      </c>
      <c r="CJ44" s="6">
        <v>87.3</v>
      </c>
      <c r="CK44" s="6">
        <v>2.97</v>
      </c>
      <c r="CL44" s="5" t="s">
        <v>198</v>
      </c>
      <c r="CM44" s="6">
        <v>0.04</v>
      </c>
      <c r="CN44" s="6">
        <v>9.3000000000000007</v>
      </c>
      <c r="CO44" s="6">
        <v>5.48</v>
      </c>
      <c r="CP44" s="6">
        <v>0.4</v>
      </c>
    </row>
    <row r="45" spans="1:94" s="5" customFormat="1" ht="15" x14ac:dyDescent="0.25">
      <c r="A45" s="6">
        <v>51</v>
      </c>
      <c r="B45" s="5" t="s">
        <v>1702</v>
      </c>
      <c r="C45" s="5" t="s">
        <v>1</v>
      </c>
      <c r="D45" s="6">
        <v>1</v>
      </c>
      <c r="E45" s="5" t="s">
        <v>1702</v>
      </c>
      <c r="F45" s="5" t="s">
        <v>2097</v>
      </c>
      <c r="G45" s="4" t="s">
        <v>2901</v>
      </c>
      <c r="H45" s="5" t="s">
        <v>2902</v>
      </c>
      <c r="I45" s="5" t="s">
        <v>2097</v>
      </c>
      <c r="J45" s="5" t="s">
        <v>2</v>
      </c>
      <c r="K45" s="6">
        <v>1324</v>
      </c>
      <c r="L45" s="5" t="s">
        <v>25</v>
      </c>
      <c r="M45" s="6">
        <v>0</v>
      </c>
      <c r="N45" s="6">
        <v>0</v>
      </c>
      <c r="O45" s="6">
        <v>0</v>
      </c>
      <c r="P45" s="6">
        <v>3</v>
      </c>
      <c r="Q45" s="6">
        <v>1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2</v>
      </c>
      <c r="AA45" s="5" t="s">
        <v>2834</v>
      </c>
      <c r="AB45" s="5" t="s">
        <v>2838</v>
      </c>
      <c r="AC45" s="5" t="s">
        <v>196</v>
      </c>
      <c r="AD45" s="5" t="s">
        <v>2835</v>
      </c>
      <c r="AE45" s="6">
        <v>9.18</v>
      </c>
      <c r="AF45" s="5" t="s">
        <v>191</v>
      </c>
      <c r="AG45" s="5" t="s">
        <v>2836</v>
      </c>
      <c r="AH45" s="5" t="s">
        <v>2837</v>
      </c>
      <c r="AI45" s="5" t="s">
        <v>2838</v>
      </c>
      <c r="AJ45" s="5" t="s">
        <v>825</v>
      </c>
      <c r="AK45" s="5" t="s">
        <v>2839</v>
      </c>
      <c r="AL45" s="5" t="s">
        <v>2839</v>
      </c>
      <c r="AM45" s="5" t="s">
        <v>2837</v>
      </c>
      <c r="AN45" s="5" t="s">
        <v>2840</v>
      </c>
      <c r="AO45" s="5" t="s">
        <v>2838</v>
      </c>
      <c r="AP45" s="5" t="s">
        <v>2837</v>
      </c>
      <c r="AR45" s="5" t="s">
        <v>2841</v>
      </c>
      <c r="AS45" s="5" t="s">
        <v>193</v>
      </c>
      <c r="AT45" s="5" t="s">
        <v>2836</v>
      </c>
      <c r="AU45" s="5" t="s">
        <v>197</v>
      </c>
      <c r="AV45" s="6">
        <v>1.18</v>
      </c>
      <c r="AW45" s="5" t="s">
        <v>191</v>
      </c>
      <c r="AX45" s="5" t="s">
        <v>191</v>
      </c>
      <c r="AZ45" s="5" t="s">
        <v>191</v>
      </c>
      <c r="BA45" s="5" t="s">
        <v>191</v>
      </c>
      <c r="BD45" s="5" t="s">
        <v>407</v>
      </c>
      <c r="BE45" s="5" t="s">
        <v>2842</v>
      </c>
      <c r="BF45" s="5" t="s">
        <v>205</v>
      </c>
      <c r="BH45" s="5" t="s">
        <v>197</v>
      </c>
      <c r="BI45" s="5" t="s">
        <v>195</v>
      </c>
      <c r="BJ45" s="5" t="s">
        <v>2841</v>
      </c>
      <c r="BK45" s="5" t="s">
        <v>197</v>
      </c>
      <c r="BL45" s="5" t="s">
        <v>195</v>
      </c>
      <c r="BN45" s="5" t="s">
        <v>197</v>
      </c>
      <c r="BO45" s="5" t="s">
        <v>722</v>
      </c>
      <c r="BP45" s="5" t="s">
        <v>193</v>
      </c>
      <c r="BQ45" s="6">
        <v>376</v>
      </c>
      <c r="BR45" s="5" t="s">
        <v>405</v>
      </c>
      <c r="BT45" s="5" t="s">
        <v>195</v>
      </c>
      <c r="BU45" s="6">
        <v>7.55</v>
      </c>
      <c r="BV45" s="5" t="s">
        <v>723</v>
      </c>
      <c r="BW45" s="5">
        <v>78.900000000000006</v>
      </c>
      <c r="BX45" s="6">
        <v>7.26</v>
      </c>
      <c r="BY45" s="6">
        <v>21.8</v>
      </c>
      <c r="BZ45" s="5" t="s">
        <v>2837</v>
      </c>
      <c r="CB45" s="5">
        <v>12.6</v>
      </c>
      <c r="CC45" s="6">
        <v>1.21</v>
      </c>
      <c r="CD45" s="6">
        <v>0</v>
      </c>
      <c r="CE45" s="5" t="s">
        <v>193</v>
      </c>
      <c r="CF45" s="5" t="s">
        <v>723</v>
      </c>
      <c r="CG45" s="6">
        <v>58.6</v>
      </c>
      <c r="CH45" s="6">
        <v>4.3499999999999996</v>
      </c>
      <c r="CI45" s="6">
        <v>25.3</v>
      </c>
      <c r="CJ45" s="6">
        <v>70.599999999999994</v>
      </c>
      <c r="CK45" s="6">
        <v>2.8</v>
      </c>
      <c r="CL45" s="5" t="s">
        <v>198</v>
      </c>
      <c r="CM45" s="6">
        <v>0.04</v>
      </c>
      <c r="CN45" s="6">
        <v>8.4</v>
      </c>
      <c r="CO45" s="6">
        <v>5.97</v>
      </c>
      <c r="CP45" s="6">
        <v>0.22</v>
      </c>
    </row>
    <row r="46" spans="1:94" s="5" customFormat="1" ht="15" x14ac:dyDescent="0.25">
      <c r="A46" s="6">
        <v>51</v>
      </c>
      <c r="B46" s="5" t="s">
        <v>1702</v>
      </c>
      <c r="C46" s="5" t="s">
        <v>1</v>
      </c>
      <c r="D46" s="6">
        <v>1</v>
      </c>
      <c r="E46" s="5" t="s">
        <v>1702</v>
      </c>
      <c r="F46" s="5" t="s">
        <v>3621</v>
      </c>
      <c r="G46" s="4" t="s">
        <v>2903</v>
      </c>
      <c r="H46" s="5" t="s">
        <v>2904</v>
      </c>
      <c r="I46" s="5" t="s">
        <v>3621</v>
      </c>
      <c r="J46" s="5" t="s">
        <v>2</v>
      </c>
      <c r="K46" s="6">
        <v>1952</v>
      </c>
      <c r="L46" s="5" t="s">
        <v>25</v>
      </c>
      <c r="M46" s="6">
        <v>0</v>
      </c>
      <c r="N46" s="6">
        <v>0</v>
      </c>
      <c r="O46" s="6">
        <v>0</v>
      </c>
      <c r="P46" s="6">
        <v>12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3</v>
      </c>
      <c r="AA46" s="5" t="s">
        <v>2834</v>
      </c>
      <c r="AB46" s="5" t="s">
        <v>2838</v>
      </c>
      <c r="AC46" s="5" t="s">
        <v>196</v>
      </c>
      <c r="AD46" s="5" t="s">
        <v>2835</v>
      </c>
      <c r="AE46" s="6">
        <v>46.9</v>
      </c>
      <c r="AF46" s="5" t="s">
        <v>191</v>
      </c>
      <c r="AG46" s="5" t="s">
        <v>2836</v>
      </c>
      <c r="AH46" s="5" t="s">
        <v>2837</v>
      </c>
      <c r="AI46" s="5" t="s">
        <v>2838</v>
      </c>
      <c r="AJ46" s="5" t="s">
        <v>825</v>
      </c>
      <c r="AK46" s="5" t="s">
        <v>2839</v>
      </c>
      <c r="AL46" s="5" t="s">
        <v>2839</v>
      </c>
      <c r="AM46" s="5" t="s">
        <v>2837</v>
      </c>
      <c r="AN46" s="5" t="s">
        <v>2840</v>
      </c>
      <c r="AO46" s="5" t="s">
        <v>2838</v>
      </c>
      <c r="AP46" s="5" t="s">
        <v>2837</v>
      </c>
      <c r="AR46" s="5" t="s">
        <v>2841</v>
      </c>
      <c r="AS46" s="5" t="s">
        <v>193</v>
      </c>
      <c r="AT46" s="5" t="s">
        <v>2836</v>
      </c>
      <c r="AU46" s="5" t="s">
        <v>197</v>
      </c>
      <c r="AV46" s="6">
        <v>2.2799999999999998</v>
      </c>
      <c r="AW46" s="5" t="s">
        <v>191</v>
      </c>
      <c r="AX46" s="5" t="s">
        <v>191</v>
      </c>
      <c r="AZ46" s="5" t="s">
        <v>191</v>
      </c>
      <c r="BA46" s="5" t="s">
        <v>191</v>
      </c>
      <c r="BD46" s="6">
        <v>0.15</v>
      </c>
      <c r="BE46" s="5" t="s">
        <v>2842</v>
      </c>
      <c r="BF46" s="5" t="s">
        <v>205</v>
      </c>
      <c r="BH46" s="5" t="s">
        <v>197</v>
      </c>
      <c r="BI46" s="5" t="s">
        <v>195</v>
      </c>
      <c r="BJ46" s="5" t="s">
        <v>2841</v>
      </c>
      <c r="BK46" s="5" t="s">
        <v>197</v>
      </c>
      <c r="BL46" s="5" t="s">
        <v>195</v>
      </c>
      <c r="BN46" s="5" t="s">
        <v>197</v>
      </c>
      <c r="BO46" s="5" t="s">
        <v>722</v>
      </c>
      <c r="BP46" s="5" t="s">
        <v>193</v>
      </c>
      <c r="BQ46" s="6">
        <v>479</v>
      </c>
      <c r="BR46" s="5" t="s">
        <v>405</v>
      </c>
      <c r="BT46" s="5" t="s">
        <v>195</v>
      </c>
      <c r="BU46" s="6">
        <v>14.2</v>
      </c>
      <c r="BV46" s="5" t="s">
        <v>723</v>
      </c>
      <c r="BW46" s="5">
        <v>89.4</v>
      </c>
      <c r="BX46" s="6">
        <v>7.49</v>
      </c>
      <c r="BY46" s="6">
        <v>56.5</v>
      </c>
      <c r="BZ46" s="5" t="s">
        <v>2837</v>
      </c>
      <c r="CB46" s="5">
        <v>10.8</v>
      </c>
      <c r="CC46" s="6">
        <v>0.56000000000000005</v>
      </c>
      <c r="CD46" s="6">
        <v>0</v>
      </c>
      <c r="CE46" s="5" t="s">
        <v>193</v>
      </c>
      <c r="CF46" s="5" t="s">
        <v>723</v>
      </c>
      <c r="CG46" s="6">
        <v>70.400000000000006</v>
      </c>
      <c r="CH46" s="6">
        <v>5.84</v>
      </c>
      <c r="CI46" s="6">
        <v>24.9</v>
      </c>
      <c r="CJ46" s="6">
        <v>104</v>
      </c>
      <c r="CK46" s="6">
        <v>3.63</v>
      </c>
      <c r="CL46" s="6">
        <v>0.06</v>
      </c>
      <c r="CM46" s="6">
        <v>0.05</v>
      </c>
      <c r="CN46" s="6">
        <v>9.3000000000000007</v>
      </c>
      <c r="CO46" s="6">
        <v>5.35</v>
      </c>
      <c r="CP46" s="6">
        <v>0.3</v>
      </c>
    </row>
    <row r="47" spans="1:94" s="5" customFormat="1" ht="15" x14ac:dyDescent="0.25">
      <c r="A47" s="6">
        <v>51</v>
      </c>
      <c r="B47" s="5" t="s">
        <v>1702</v>
      </c>
      <c r="C47" s="5" t="s">
        <v>1</v>
      </c>
      <c r="D47" s="6">
        <v>1</v>
      </c>
      <c r="E47" s="5" t="s">
        <v>1702</v>
      </c>
      <c r="F47" s="5" t="s">
        <v>3622</v>
      </c>
      <c r="G47" s="4" t="s">
        <v>2905</v>
      </c>
      <c r="H47" s="5" t="s">
        <v>2906</v>
      </c>
      <c r="I47" s="5" t="s">
        <v>3622</v>
      </c>
      <c r="J47" s="5" t="s">
        <v>2</v>
      </c>
      <c r="K47" s="6">
        <v>1523</v>
      </c>
      <c r="L47" s="5" t="s">
        <v>25</v>
      </c>
      <c r="M47" s="6">
        <v>0</v>
      </c>
      <c r="N47" s="6">
        <v>0</v>
      </c>
      <c r="O47" s="6">
        <v>0</v>
      </c>
      <c r="P47" s="6">
        <v>7</v>
      </c>
      <c r="Q47" s="6">
        <v>9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2</v>
      </c>
      <c r="AA47" s="5" t="s">
        <v>2834</v>
      </c>
      <c r="AB47" s="5" t="s">
        <v>2838</v>
      </c>
      <c r="AC47" s="5" t="s">
        <v>196</v>
      </c>
      <c r="AD47" s="5" t="s">
        <v>2835</v>
      </c>
      <c r="AE47" s="6">
        <v>75.8</v>
      </c>
      <c r="AF47" s="5" t="s">
        <v>191</v>
      </c>
      <c r="AG47" s="5" t="s">
        <v>2836</v>
      </c>
      <c r="AH47" s="5" t="s">
        <v>2837</v>
      </c>
      <c r="AI47" s="5" t="s">
        <v>2838</v>
      </c>
      <c r="AJ47" s="5" t="s">
        <v>825</v>
      </c>
      <c r="AK47" s="5" t="s">
        <v>2839</v>
      </c>
      <c r="AL47" s="5" t="s">
        <v>2839</v>
      </c>
      <c r="AM47" s="5" t="s">
        <v>2837</v>
      </c>
      <c r="AN47" s="5" t="s">
        <v>2840</v>
      </c>
      <c r="AO47" s="5" t="s">
        <v>2838</v>
      </c>
      <c r="AP47" s="5" t="s">
        <v>2837</v>
      </c>
      <c r="AR47" s="5" t="s">
        <v>2841</v>
      </c>
      <c r="AS47" s="5" t="s">
        <v>193</v>
      </c>
      <c r="AT47" s="5" t="s">
        <v>2836</v>
      </c>
      <c r="AU47" s="5" t="s">
        <v>197</v>
      </c>
      <c r="AV47" s="6">
        <v>1.1599999999999999</v>
      </c>
      <c r="AW47" s="5" t="s">
        <v>191</v>
      </c>
      <c r="AX47" s="5" t="s">
        <v>191</v>
      </c>
      <c r="AZ47" s="5" t="s">
        <v>191</v>
      </c>
      <c r="BA47" s="5" t="s">
        <v>191</v>
      </c>
      <c r="BD47" s="6">
        <v>7.6999999999999999E-2</v>
      </c>
      <c r="BE47" s="5" t="s">
        <v>2842</v>
      </c>
      <c r="BF47" s="5" t="s">
        <v>205</v>
      </c>
      <c r="BH47" s="5" t="s">
        <v>197</v>
      </c>
      <c r="BI47" s="5" t="s">
        <v>195</v>
      </c>
      <c r="BJ47" s="5" t="s">
        <v>2841</v>
      </c>
      <c r="BK47" s="5" t="s">
        <v>197</v>
      </c>
      <c r="BL47" s="5" t="s">
        <v>195</v>
      </c>
      <c r="BN47" s="5" t="s">
        <v>197</v>
      </c>
      <c r="BO47" s="6">
        <v>1.2E-2</v>
      </c>
      <c r="BP47" s="5" t="s">
        <v>193</v>
      </c>
      <c r="BQ47" s="6">
        <v>559</v>
      </c>
      <c r="BR47" s="5" t="s">
        <v>405</v>
      </c>
      <c r="BT47" s="5" t="s">
        <v>195</v>
      </c>
      <c r="BU47" s="6">
        <v>29.4</v>
      </c>
      <c r="BV47" s="5" t="s">
        <v>723</v>
      </c>
      <c r="BW47" s="5">
        <v>97.8</v>
      </c>
      <c r="BX47" s="6">
        <v>7.36</v>
      </c>
      <c r="BY47" s="6">
        <v>75.099999999999994</v>
      </c>
      <c r="BZ47" s="6">
        <v>3.0000000000000001E-3</v>
      </c>
      <c r="CB47" s="5">
        <v>10.6</v>
      </c>
      <c r="CC47" s="6">
        <v>0.92</v>
      </c>
      <c r="CD47" s="6">
        <v>0</v>
      </c>
      <c r="CE47" s="5" t="s">
        <v>193</v>
      </c>
      <c r="CF47" s="5" t="s">
        <v>723</v>
      </c>
      <c r="CG47" s="6">
        <v>83.9</v>
      </c>
      <c r="CH47" s="6">
        <v>8.9600000000000009</v>
      </c>
      <c r="CI47" s="6">
        <v>30.1</v>
      </c>
      <c r="CJ47" s="6">
        <v>121</v>
      </c>
      <c r="CK47" s="6">
        <v>4.26</v>
      </c>
      <c r="CO47" s="6">
        <v>5.03</v>
      </c>
      <c r="CP47" s="6">
        <v>0.2</v>
      </c>
    </row>
    <row r="48" spans="1:94" s="5" customFormat="1" ht="15" x14ac:dyDescent="0.25">
      <c r="A48" s="6">
        <v>51</v>
      </c>
      <c r="B48" s="5" t="s">
        <v>1702</v>
      </c>
      <c r="C48" s="5" t="s">
        <v>1</v>
      </c>
      <c r="D48" s="6">
        <v>1</v>
      </c>
      <c r="E48" s="5" t="s">
        <v>1702</v>
      </c>
      <c r="F48" s="5" t="s">
        <v>3623</v>
      </c>
      <c r="G48" s="4" t="s">
        <v>2907</v>
      </c>
      <c r="H48" s="5" t="s">
        <v>2908</v>
      </c>
      <c r="I48" s="5" t="s">
        <v>3623</v>
      </c>
      <c r="J48" s="5" t="s">
        <v>2</v>
      </c>
      <c r="K48" s="6">
        <v>1411</v>
      </c>
      <c r="L48" s="5" t="s">
        <v>25</v>
      </c>
      <c r="M48" s="6">
        <v>0</v>
      </c>
      <c r="N48" s="6">
        <v>0</v>
      </c>
      <c r="O48" s="6">
        <v>0</v>
      </c>
      <c r="P48" s="6">
        <v>1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1</v>
      </c>
      <c r="X48" s="6">
        <v>4</v>
      </c>
      <c r="AA48" s="5" t="s">
        <v>2834</v>
      </c>
      <c r="AB48" s="5" t="s">
        <v>2838</v>
      </c>
      <c r="AC48" s="6">
        <v>4.2000000000000003E-2</v>
      </c>
      <c r="AD48" s="5" t="s">
        <v>2835</v>
      </c>
      <c r="AE48" s="6">
        <v>41.5</v>
      </c>
      <c r="AF48" s="5" t="s">
        <v>191</v>
      </c>
      <c r="AG48" s="5" t="s">
        <v>2836</v>
      </c>
      <c r="AH48" s="5" t="s">
        <v>2837</v>
      </c>
      <c r="AI48" s="5" t="s">
        <v>2838</v>
      </c>
      <c r="AJ48" s="5" t="s">
        <v>825</v>
      </c>
      <c r="AK48" s="5" t="s">
        <v>2839</v>
      </c>
      <c r="AL48" s="5" t="s">
        <v>2839</v>
      </c>
      <c r="AM48" s="5" t="s">
        <v>2837</v>
      </c>
      <c r="AN48" s="5" t="s">
        <v>2840</v>
      </c>
      <c r="AO48" s="5" t="s">
        <v>2838</v>
      </c>
      <c r="AP48" s="5" t="s">
        <v>2837</v>
      </c>
      <c r="AR48" s="5" t="s">
        <v>2841</v>
      </c>
      <c r="AS48" s="5" t="s">
        <v>193</v>
      </c>
      <c r="AT48" s="5" t="s">
        <v>2836</v>
      </c>
      <c r="AU48" s="5" t="s">
        <v>197</v>
      </c>
      <c r="AV48" s="6">
        <v>1.28</v>
      </c>
      <c r="AW48" s="5" t="s">
        <v>191</v>
      </c>
      <c r="AX48" s="5" t="s">
        <v>191</v>
      </c>
      <c r="AZ48" s="5" t="s">
        <v>191</v>
      </c>
      <c r="BA48" s="5" t="s">
        <v>191</v>
      </c>
      <c r="BD48" s="5" t="s">
        <v>407</v>
      </c>
      <c r="BE48" s="5" t="s">
        <v>2842</v>
      </c>
      <c r="BF48" s="5" t="s">
        <v>205</v>
      </c>
      <c r="BH48" s="5" t="s">
        <v>197</v>
      </c>
      <c r="BI48" s="5" t="s">
        <v>195</v>
      </c>
      <c r="BJ48" s="5" t="s">
        <v>2841</v>
      </c>
      <c r="BK48" s="5" t="s">
        <v>197</v>
      </c>
      <c r="BL48" s="5" t="s">
        <v>195</v>
      </c>
      <c r="BN48" s="5" t="s">
        <v>197</v>
      </c>
      <c r="BO48" s="6">
        <v>2.8000000000000001E-2</v>
      </c>
      <c r="BP48" s="5" t="s">
        <v>193</v>
      </c>
      <c r="BQ48" s="6">
        <v>499</v>
      </c>
      <c r="BR48" s="5" t="s">
        <v>405</v>
      </c>
      <c r="BT48" s="5" t="s">
        <v>195</v>
      </c>
      <c r="BU48" s="6">
        <v>31.7</v>
      </c>
      <c r="BV48" s="6">
        <v>5.8000000000000003E-2</v>
      </c>
      <c r="BW48" s="5">
        <v>75.400000000000006</v>
      </c>
      <c r="BX48" s="6">
        <v>7.28</v>
      </c>
      <c r="BY48" s="6">
        <v>29.2</v>
      </c>
      <c r="BZ48" s="5" t="s">
        <v>2837</v>
      </c>
      <c r="CB48" s="5">
        <v>11</v>
      </c>
      <c r="CC48" s="6">
        <v>0.42</v>
      </c>
      <c r="CD48" s="6">
        <v>0</v>
      </c>
      <c r="CE48" s="5" t="s">
        <v>193</v>
      </c>
      <c r="CF48" s="6">
        <v>0.21</v>
      </c>
      <c r="CG48" s="6">
        <v>77</v>
      </c>
      <c r="CH48" s="6">
        <v>12.5</v>
      </c>
      <c r="CI48" s="6">
        <v>30.2</v>
      </c>
      <c r="CJ48" s="6">
        <v>108</v>
      </c>
      <c r="CK48" s="6">
        <v>3.94</v>
      </c>
      <c r="CO48" s="6">
        <v>6.43</v>
      </c>
      <c r="CP48" s="6">
        <v>0.3</v>
      </c>
    </row>
    <row r="49" spans="1:94" s="5" customFormat="1" ht="15" x14ac:dyDescent="0.25">
      <c r="A49" s="6">
        <v>51</v>
      </c>
      <c r="B49" s="5" t="s">
        <v>1702</v>
      </c>
      <c r="C49" s="5" t="s">
        <v>1</v>
      </c>
      <c r="D49" s="6">
        <v>1</v>
      </c>
      <c r="E49" s="5" t="s">
        <v>1702</v>
      </c>
      <c r="F49" s="5" t="s">
        <v>3624</v>
      </c>
      <c r="G49" s="4" t="s">
        <v>742</v>
      </c>
      <c r="H49" s="5" t="s">
        <v>1429</v>
      </c>
      <c r="I49" s="5" t="s">
        <v>3624</v>
      </c>
      <c r="J49" s="5" t="s">
        <v>2</v>
      </c>
      <c r="K49" s="6">
        <v>1637</v>
      </c>
      <c r="L49" s="5" t="s">
        <v>25</v>
      </c>
      <c r="AE49" s="6">
        <v>40.200000000000003</v>
      </c>
    </row>
    <row r="50" spans="1:94" s="5" customFormat="1" ht="15" x14ac:dyDescent="0.25">
      <c r="A50" s="6">
        <v>51</v>
      </c>
      <c r="B50" s="5" t="s">
        <v>1702</v>
      </c>
      <c r="C50" s="5" t="s">
        <v>1</v>
      </c>
      <c r="D50" s="6">
        <v>1</v>
      </c>
      <c r="E50" s="5" t="s">
        <v>1702</v>
      </c>
      <c r="F50" s="5" t="s">
        <v>3625</v>
      </c>
      <c r="G50" s="4" t="s">
        <v>740</v>
      </c>
      <c r="H50" s="5" t="s">
        <v>1427</v>
      </c>
      <c r="I50" s="5" t="s">
        <v>3625</v>
      </c>
      <c r="J50" s="5" t="s">
        <v>2</v>
      </c>
      <c r="K50" s="6">
        <v>2682</v>
      </c>
      <c r="L50" s="5" t="s">
        <v>25</v>
      </c>
      <c r="M50" s="6">
        <v>11</v>
      </c>
      <c r="N50" s="6">
        <v>150</v>
      </c>
      <c r="O50" s="6">
        <v>6</v>
      </c>
      <c r="P50" s="6">
        <v>560</v>
      </c>
      <c r="Q50" s="6">
        <v>205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1</v>
      </c>
      <c r="X50" s="6">
        <v>5</v>
      </c>
      <c r="AA50" s="5" t="s">
        <v>2834</v>
      </c>
      <c r="AB50" s="5" t="s">
        <v>2838</v>
      </c>
      <c r="AC50" s="5" t="s">
        <v>196</v>
      </c>
      <c r="AD50" s="5" t="s">
        <v>2835</v>
      </c>
      <c r="AE50" s="6">
        <v>7.16</v>
      </c>
      <c r="AF50" s="5" t="s">
        <v>191</v>
      </c>
      <c r="AG50" s="5" t="s">
        <v>2836</v>
      </c>
      <c r="AH50" s="5" t="s">
        <v>2837</v>
      </c>
      <c r="AI50" s="5" t="s">
        <v>2838</v>
      </c>
      <c r="AJ50" s="5" t="s">
        <v>825</v>
      </c>
      <c r="AK50" s="5" t="s">
        <v>2839</v>
      </c>
      <c r="AL50" s="5" t="s">
        <v>2839</v>
      </c>
      <c r="AM50" s="5" t="s">
        <v>2837</v>
      </c>
      <c r="AN50" s="5" t="s">
        <v>2840</v>
      </c>
      <c r="AO50" s="5" t="s">
        <v>2838</v>
      </c>
      <c r="AP50" s="5" t="s">
        <v>2837</v>
      </c>
      <c r="AR50" s="5" t="s">
        <v>2841</v>
      </c>
      <c r="AS50" s="5" t="s">
        <v>193</v>
      </c>
      <c r="AT50" s="5" t="s">
        <v>2836</v>
      </c>
      <c r="AU50" s="5" t="s">
        <v>197</v>
      </c>
      <c r="AV50" s="6">
        <v>1.57</v>
      </c>
      <c r="AW50" s="5" t="s">
        <v>191</v>
      </c>
      <c r="AX50" s="5" t="s">
        <v>191</v>
      </c>
      <c r="AZ50" s="5" t="s">
        <v>191</v>
      </c>
      <c r="BA50" s="5" t="s">
        <v>191</v>
      </c>
      <c r="BD50" s="5" t="s">
        <v>191</v>
      </c>
      <c r="BE50" s="5" t="s">
        <v>2842</v>
      </c>
      <c r="BF50" s="5" t="s">
        <v>205</v>
      </c>
      <c r="BH50" s="5" t="s">
        <v>197</v>
      </c>
      <c r="BI50" s="5" t="s">
        <v>195</v>
      </c>
      <c r="BJ50" s="5" t="s">
        <v>2841</v>
      </c>
      <c r="BK50" s="5" t="s">
        <v>197</v>
      </c>
      <c r="BL50" s="5" t="s">
        <v>195</v>
      </c>
      <c r="BN50" s="5" t="s">
        <v>197</v>
      </c>
      <c r="BO50" s="6">
        <v>1.4999999999999999E-2</v>
      </c>
      <c r="BP50" s="5" t="s">
        <v>193</v>
      </c>
      <c r="BQ50" s="6">
        <v>298</v>
      </c>
      <c r="BR50" s="5" t="s">
        <v>405</v>
      </c>
      <c r="BT50" s="5" t="s">
        <v>195</v>
      </c>
      <c r="BU50" s="5" t="s">
        <v>405</v>
      </c>
      <c r="BV50" s="5" t="s">
        <v>723</v>
      </c>
      <c r="BW50" s="5">
        <v>91.3</v>
      </c>
      <c r="BX50" s="6">
        <v>7.44</v>
      </c>
      <c r="BY50" s="5" t="s">
        <v>2909</v>
      </c>
      <c r="BZ50" s="5" t="s">
        <v>2837</v>
      </c>
      <c r="CB50" s="5">
        <v>10.8</v>
      </c>
      <c r="CC50" s="6">
        <v>0.57999999999999996</v>
      </c>
      <c r="CD50" s="6">
        <v>0</v>
      </c>
      <c r="CE50" s="5" t="s">
        <v>193</v>
      </c>
      <c r="CF50" s="6">
        <v>2.5000000000000001E-2</v>
      </c>
      <c r="CG50" s="6">
        <v>58.1</v>
      </c>
      <c r="CH50" s="6">
        <v>1.31</v>
      </c>
      <c r="CI50" s="6">
        <v>33.200000000000003</v>
      </c>
      <c r="CJ50" s="6">
        <v>69.599999999999994</v>
      </c>
      <c r="CK50" s="6">
        <v>3.1</v>
      </c>
      <c r="CO50" s="6">
        <v>6.47</v>
      </c>
      <c r="CP50" s="6">
        <v>0.35</v>
      </c>
    </row>
    <row r="51" spans="1:94" s="5" customFormat="1" ht="15" x14ac:dyDescent="0.25">
      <c r="A51" s="6">
        <v>51</v>
      </c>
      <c r="B51" s="5" t="s">
        <v>1702</v>
      </c>
      <c r="C51" s="5" t="s">
        <v>1</v>
      </c>
      <c r="D51" s="6">
        <v>1</v>
      </c>
      <c r="E51" s="5" t="s">
        <v>1702</v>
      </c>
      <c r="F51" s="5" t="s">
        <v>3626</v>
      </c>
      <c r="G51" s="4" t="s">
        <v>2910</v>
      </c>
      <c r="H51" s="5" t="s">
        <v>2911</v>
      </c>
      <c r="I51" s="5" t="s">
        <v>3626</v>
      </c>
      <c r="J51" s="5" t="s">
        <v>2</v>
      </c>
      <c r="K51" s="6">
        <v>1323</v>
      </c>
      <c r="L51" s="5" t="s">
        <v>25</v>
      </c>
      <c r="M51" s="6">
        <v>0</v>
      </c>
      <c r="N51" s="6">
        <v>0</v>
      </c>
      <c r="O51" s="6">
        <v>0</v>
      </c>
      <c r="P51" s="6">
        <v>2</v>
      </c>
      <c r="Q51" s="6">
        <v>1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2</v>
      </c>
      <c r="AA51" s="5" t="s">
        <v>2834</v>
      </c>
      <c r="AB51" s="5" t="s">
        <v>2838</v>
      </c>
      <c r="AC51" s="5" t="s">
        <v>196</v>
      </c>
      <c r="AD51" s="5" t="s">
        <v>2835</v>
      </c>
      <c r="AE51" s="6">
        <v>28.6</v>
      </c>
      <c r="AF51" s="5" t="s">
        <v>191</v>
      </c>
      <c r="AG51" s="5" t="s">
        <v>2836</v>
      </c>
      <c r="AH51" s="5" t="s">
        <v>2837</v>
      </c>
      <c r="AI51" s="5" t="s">
        <v>2838</v>
      </c>
      <c r="AJ51" s="5" t="s">
        <v>825</v>
      </c>
      <c r="AK51" s="5" t="s">
        <v>2839</v>
      </c>
      <c r="AL51" s="5" t="s">
        <v>2839</v>
      </c>
      <c r="AM51" s="5" t="s">
        <v>2837</v>
      </c>
      <c r="AN51" s="5" t="s">
        <v>2840</v>
      </c>
      <c r="AO51" s="5" t="s">
        <v>2838</v>
      </c>
      <c r="AP51" s="5" t="s">
        <v>2837</v>
      </c>
      <c r="AR51" s="5" t="s">
        <v>2841</v>
      </c>
      <c r="AS51" s="5" t="s">
        <v>193</v>
      </c>
      <c r="AT51" s="5" t="s">
        <v>2836</v>
      </c>
      <c r="AU51" s="5" t="s">
        <v>197</v>
      </c>
      <c r="AV51" s="6">
        <v>1.83</v>
      </c>
      <c r="AW51" s="5" t="s">
        <v>191</v>
      </c>
      <c r="AX51" s="5" t="s">
        <v>191</v>
      </c>
      <c r="AZ51" s="5" t="s">
        <v>191</v>
      </c>
      <c r="BA51" s="5" t="s">
        <v>191</v>
      </c>
      <c r="BD51" s="5" t="s">
        <v>407</v>
      </c>
      <c r="BE51" s="5" t="s">
        <v>2842</v>
      </c>
      <c r="BF51" s="5" t="s">
        <v>205</v>
      </c>
      <c r="BH51" s="5" t="s">
        <v>197</v>
      </c>
      <c r="BI51" s="5" t="s">
        <v>195</v>
      </c>
      <c r="BJ51" s="5" t="s">
        <v>2841</v>
      </c>
      <c r="BK51" s="5" t="s">
        <v>197</v>
      </c>
      <c r="BL51" s="5" t="s">
        <v>195</v>
      </c>
      <c r="BN51" s="5" t="s">
        <v>197</v>
      </c>
      <c r="BO51" s="5" t="s">
        <v>722</v>
      </c>
      <c r="BP51" s="5" t="s">
        <v>193</v>
      </c>
      <c r="BQ51" s="6">
        <v>384</v>
      </c>
      <c r="BR51" s="6">
        <v>9.5</v>
      </c>
      <c r="BT51" s="5" t="s">
        <v>195</v>
      </c>
      <c r="BU51" s="5" t="s">
        <v>405</v>
      </c>
      <c r="BV51" s="5" t="s">
        <v>723</v>
      </c>
      <c r="BW51" s="5">
        <v>64.2</v>
      </c>
      <c r="BX51" s="6">
        <v>7.31</v>
      </c>
      <c r="BY51" s="6">
        <v>25.7</v>
      </c>
      <c r="BZ51" s="5" t="s">
        <v>2837</v>
      </c>
      <c r="CB51" s="5">
        <v>8.9</v>
      </c>
      <c r="CC51" s="6">
        <v>0.88</v>
      </c>
      <c r="CD51" s="6">
        <v>0</v>
      </c>
      <c r="CE51" s="5" t="s">
        <v>193</v>
      </c>
      <c r="CF51" s="6">
        <v>7.0000000000000001E-3</v>
      </c>
      <c r="CG51" s="6">
        <v>60.8</v>
      </c>
      <c r="CH51" s="5" t="s">
        <v>197</v>
      </c>
      <c r="CI51" s="6">
        <v>22.5</v>
      </c>
      <c r="CJ51" s="6">
        <v>81.5</v>
      </c>
      <c r="CK51" s="6">
        <v>2.96</v>
      </c>
      <c r="CO51" s="6">
        <v>6.05</v>
      </c>
      <c r="CP51" s="6">
        <v>0.2</v>
      </c>
    </row>
    <row r="52" spans="1:94" s="5" customFormat="1" ht="15" x14ac:dyDescent="0.25">
      <c r="A52" s="6">
        <v>51</v>
      </c>
      <c r="B52" s="5" t="s">
        <v>1702</v>
      </c>
      <c r="C52" s="5" t="s">
        <v>1</v>
      </c>
      <c r="D52" s="6">
        <v>1</v>
      </c>
      <c r="E52" s="5" t="s">
        <v>1702</v>
      </c>
      <c r="F52" s="5" t="s">
        <v>3627</v>
      </c>
      <c r="G52" s="4" t="s">
        <v>2912</v>
      </c>
      <c r="H52" s="5" t="s">
        <v>2913</v>
      </c>
      <c r="I52" s="5" t="s">
        <v>3627</v>
      </c>
      <c r="J52" s="5" t="s">
        <v>2</v>
      </c>
      <c r="K52" s="6">
        <v>1522</v>
      </c>
      <c r="L52" s="5" t="s">
        <v>25</v>
      </c>
      <c r="M52" s="6">
        <v>0</v>
      </c>
      <c r="N52" s="6">
        <v>12</v>
      </c>
      <c r="O52" s="6">
        <v>0</v>
      </c>
      <c r="P52" s="6">
        <v>5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2</v>
      </c>
      <c r="AA52" s="5" t="s">
        <v>2834</v>
      </c>
      <c r="AB52" s="5" t="s">
        <v>2838</v>
      </c>
      <c r="AC52" s="5" t="s">
        <v>196</v>
      </c>
      <c r="AD52" s="5" t="s">
        <v>2835</v>
      </c>
      <c r="AE52" s="6">
        <v>11.1</v>
      </c>
      <c r="AF52" s="5" t="s">
        <v>191</v>
      </c>
      <c r="AG52" s="5" t="s">
        <v>2836</v>
      </c>
      <c r="AH52" s="5" t="s">
        <v>2837</v>
      </c>
      <c r="AI52" s="5" t="s">
        <v>2838</v>
      </c>
      <c r="AJ52" s="5" t="s">
        <v>825</v>
      </c>
      <c r="AK52" s="5" t="s">
        <v>2839</v>
      </c>
      <c r="AL52" s="5" t="s">
        <v>2839</v>
      </c>
      <c r="AM52" s="5" t="s">
        <v>2837</v>
      </c>
      <c r="AN52" s="5" t="s">
        <v>2840</v>
      </c>
      <c r="AO52" s="5" t="s">
        <v>2838</v>
      </c>
      <c r="AP52" s="5" t="s">
        <v>2837</v>
      </c>
      <c r="AR52" s="5" t="s">
        <v>2841</v>
      </c>
      <c r="AS52" s="5" t="s">
        <v>193</v>
      </c>
      <c r="AT52" s="5" t="s">
        <v>2836</v>
      </c>
      <c r="AU52" s="5" t="s">
        <v>197</v>
      </c>
      <c r="AV52" s="6">
        <v>1.66</v>
      </c>
      <c r="AW52" s="5" t="s">
        <v>191</v>
      </c>
      <c r="AX52" s="5" t="s">
        <v>191</v>
      </c>
      <c r="AZ52" s="5" t="s">
        <v>191</v>
      </c>
      <c r="BA52" s="5" t="s">
        <v>191</v>
      </c>
      <c r="BD52" s="6">
        <v>9.0999999999999998E-2</v>
      </c>
      <c r="BE52" s="5" t="s">
        <v>2842</v>
      </c>
      <c r="BF52" s="5" t="s">
        <v>205</v>
      </c>
      <c r="BH52" s="5" t="s">
        <v>197</v>
      </c>
      <c r="BI52" s="5" t="s">
        <v>195</v>
      </c>
      <c r="BJ52" s="5" t="s">
        <v>2841</v>
      </c>
      <c r="BK52" s="5" t="s">
        <v>197</v>
      </c>
      <c r="BL52" s="5" t="s">
        <v>195</v>
      </c>
      <c r="BN52" s="5" t="s">
        <v>197</v>
      </c>
      <c r="BO52" s="6">
        <v>1.2E-2</v>
      </c>
      <c r="BP52" s="5" t="s">
        <v>193</v>
      </c>
      <c r="BQ52" s="6">
        <v>441</v>
      </c>
      <c r="BR52" s="5" t="s">
        <v>405</v>
      </c>
      <c r="BT52" s="5" t="s">
        <v>195</v>
      </c>
      <c r="BU52" s="5" t="s">
        <v>405</v>
      </c>
      <c r="BV52" s="5" t="s">
        <v>723</v>
      </c>
      <c r="BW52" s="5">
        <v>96.9</v>
      </c>
      <c r="BX52" s="6">
        <v>7.43</v>
      </c>
      <c r="BY52" s="6">
        <v>46.9</v>
      </c>
      <c r="BZ52" s="5" t="s">
        <v>2837</v>
      </c>
      <c r="CB52" s="5">
        <v>7.8</v>
      </c>
      <c r="CC52" s="6">
        <v>0.56999999999999995</v>
      </c>
      <c r="CD52" s="6">
        <v>0</v>
      </c>
      <c r="CE52" s="5" t="s">
        <v>193</v>
      </c>
      <c r="CF52" s="5" t="s">
        <v>723</v>
      </c>
      <c r="CG52" s="6">
        <v>69.5</v>
      </c>
      <c r="CH52" s="6">
        <v>2.4</v>
      </c>
      <c r="CI52" s="6">
        <v>24.3</v>
      </c>
      <c r="CJ52" s="6">
        <v>117</v>
      </c>
      <c r="CK52" s="6">
        <v>3.92</v>
      </c>
      <c r="CL52" s="5" t="s">
        <v>198</v>
      </c>
      <c r="CM52" s="6">
        <v>0.04</v>
      </c>
      <c r="CN52" s="5" t="s">
        <v>405</v>
      </c>
      <c r="CO52" s="6">
        <v>5.03</v>
      </c>
      <c r="CP52" s="6">
        <v>0.15</v>
      </c>
    </row>
    <row r="53" spans="1:94" s="5" customFormat="1" ht="15" x14ac:dyDescent="0.25">
      <c r="A53" s="6">
        <v>51</v>
      </c>
      <c r="B53" s="5" t="s">
        <v>1702</v>
      </c>
      <c r="C53" s="5" t="s">
        <v>1</v>
      </c>
      <c r="D53" s="6">
        <v>1</v>
      </c>
      <c r="E53" s="5" t="s">
        <v>1702</v>
      </c>
      <c r="F53" s="5" t="s">
        <v>3628</v>
      </c>
      <c r="G53" s="4" t="s">
        <v>2914</v>
      </c>
      <c r="H53" s="5" t="s">
        <v>2915</v>
      </c>
      <c r="I53" s="5" t="s">
        <v>3628</v>
      </c>
      <c r="J53" s="5" t="s">
        <v>2</v>
      </c>
      <c r="K53" s="6">
        <v>2229</v>
      </c>
      <c r="L53" s="5" t="s">
        <v>25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3</v>
      </c>
      <c r="AA53" s="5" t="s">
        <v>2834</v>
      </c>
      <c r="AB53" s="5" t="s">
        <v>2838</v>
      </c>
      <c r="AC53" s="6">
        <v>0.11</v>
      </c>
      <c r="AD53" s="5" t="s">
        <v>2835</v>
      </c>
      <c r="AE53" s="6">
        <v>32</v>
      </c>
      <c r="AF53" s="6">
        <v>5.6000000000000001E-2</v>
      </c>
      <c r="AG53" s="6">
        <v>0.23</v>
      </c>
      <c r="AH53" s="5" t="s">
        <v>2837</v>
      </c>
      <c r="AI53" s="5" t="s">
        <v>2838</v>
      </c>
      <c r="AJ53" s="5" t="s">
        <v>825</v>
      </c>
      <c r="AK53" s="5" t="s">
        <v>2839</v>
      </c>
      <c r="AL53" s="5" t="s">
        <v>2839</v>
      </c>
      <c r="AM53" s="5" t="s">
        <v>2837</v>
      </c>
      <c r="AN53" s="5" t="s">
        <v>2840</v>
      </c>
      <c r="AO53" s="5" t="s">
        <v>2838</v>
      </c>
      <c r="AP53" s="5" t="s">
        <v>2837</v>
      </c>
      <c r="AR53" s="5" t="s">
        <v>2841</v>
      </c>
      <c r="AS53" s="5" t="s">
        <v>193</v>
      </c>
      <c r="AT53" s="5" t="s">
        <v>2836</v>
      </c>
      <c r="AU53" s="5" t="s">
        <v>197</v>
      </c>
      <c r="AV53" s="6">
        <v>1.48</v>
      </c>
      <c r="AW53" s="5" t="s">
        <v>191</v>
      </c>
      <c r="AX53" s="5" t="s">
        <v>191</v>
      </c>
      <c r="AZ53" s="5" t="s">
        <v>191</v>
      </c>
      <c r="BA53" s="5" t="s">
        <v>191</v>
      </c>
      <c r="BD53" s="5" t="s">
        <v>407</v>
      </c>
      <c r="BE53" s="5" t="s">
        <v>2842</v>
      </c>
      <c r="BF53" s="5" t="s">
        <v>205</v>
      </c>
      <c r="BH53" s="5" t="s">
        <v>197</v>
      </c>
      <c r="BI53" s="5" t="s">
        <v>195</v>
      </c>
      <c r="BJ53" s="5" t="s">
        <v>2841</v>
      </c>
      <c r="BK53" s="5" t="s">
        <v>197</v>
      </c>
      <c r="BL53" s="5" t="s">
        <v>195</v>
      </c>
      <c r="BN53" s="5" t="s">
        <v>197</v>
      </c>
      <c r="BO53" s="6">
        <v>2.3E-2</v>
      </c>
      <c r="BP53" s="5" t="s">
        <v>193</v>
      </c>
      <c r="BQ53" s="6">
        <v>653</v>
      </c>
      <c r="BR53" s="5" t="s">
        <v>405</v>
      </c>
      <c r="BT53" s="6">
        <v>0.6</v>
      </c>
      <c r="BU53" s="6">
        <v>79.900000000000006</v>
      </c>
      <c r="BV53" s="6">
        <v>4.3999999999999997E-2</v>
      </c>
      <c r="BW53" s="5">
        <v>27.6</v>
      </c>
      <c r="BX53" s="6">
        <v>7.26</v>
      </c>
      <c r="BY53" s="6">
        <v>97.4</v>
      </c>
      <c r="BZ53" s="5" t="s">
        <v>2837</v>
      </c>
      <c r="CB53" s="5">
        <v>12.1</v>
      </c>
      <c r="CC53" s="6">
        <v>0.98</v>
      </c>
      <c r="CD53" s="6">
        <v>0</v>
      </c>
      <c r="CE53" s="5" t="s">
        <v>193</v>
      </c>
      <c r="CF53" s="6">
        <v>6.5000000000000002E-2</v>
      </c>
      <c r="CG53" s="6">
        <v>98.2</v>
      </c>
      <c r="CH53" s="6">
        <v>18.100000000000001</v>
      </c>
      <c r="CI53" s="6">
        <v>27.6</v>
      </c>
      <c r="CJ53" s="6">
        <v>132</v>
      </c>
      <c r="CK53" s="6">
        <v>4.4400000000000004</v>
      </c>
      <c r="CL53" s="6">
        <v>0.17</v>
      </c>
      <c r="CM53" s="6">
        <v>0.14000000000000001</v>
      </c>
      <c r="CN53" s="6">
        <v>13.5</v>
      </c>
      <c r="CO53" s="6">
        <v>5.62</v>
      </c>
      <c r="CP53" s="6">
        <v>0.5</v>
      </c>
    </row>
    <row r="54" spans="1:94" s="5" customFormat="1" ht="15" x14ac:dyDescent="0.25">
      <c r="A54" s="6">
        <v>51</v>
      </c>
      <c r="B54" s="5" t="s">
        <v>1702</v>
      </c>
      <c r="C54" s="5" t="s">
        <v>1</v>
      </c>
      <c r="D54" s="6">
        <v>1</v>
      </c>
      <c r="E54" s="5" t="s">
        <v>1702</v>
      </c>
      <c r="F54" s="5" t="s">
        <v>3629</v>
      </c>
      <c r="G54" s="4" t="s">
        <v>2916</v>
      </c>
      <c r="H54" s="5" t="s">
        <v>2917</v>
      </c>
      <c r="I54" s="5" t="s">
        <v>3629</v>
      </c>
      <c r="J54" s="5" t="s">
        <v>2</v>
      </c>
      <c r="K54" s="6">
        <v>1222</v>
      </c>
      <c r="L54" s="5" t="s">
        <v>25</v>
      </c>
      <c r="M54" s="6">
        <v>0</v>
      </c>
      <c r="N54" s="6">
        <v>0</v>
      </c>
      <c r="O54" s="6">
        <v>0</v>
      </c>
      <c r="P54" s="6">
        <v>1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4</v>
      </c>
      <c r="AA54" s="5" t="s">
        <v>2834</v>
      </c>
      <c r="AB54" s="5" t="s">
        <v>2838</v>
      </c>
      <c r="AC54" s="6">
        <v>0.14000000000000001</v>
      </c>
      <c r="AD54" s="5" t="s">
        <v>2835</v>
      </c>
      <c r="AE54" s="5" t="s">
        <v>405</v>
      </c>
      <c r="AF54" s="5" t="s">
        <v>191</v>
      </c>
      <c r="AG54" s="5" t="s">
        <v>2836</v>
      </c>
      <c r="AH54" s="5" t="s">
        <v>2837</v>
      </c>
      <c r="AI54" s="5" t="s">
        <v>2838</v>
      </c>
      <c r="AJ54" s="5" t="s">
        <v>825</v>
      </c>
      <c r="AK54" s="5" t="s">
        <v>2839</v>
      </c>
      <c r="AL54" s="5" t="s">
        <v>2839</v>
      </c>
      <c r="AM54" s="5" t="s">
        <v>2837</v>
      </c>
      <c r="AN54" s="5" t="s">
        <v>2840</v>
      </c>
      <c r="AO54" s="5" t="s">
        <v>2838</v>
      </c>
      <c r="AP54" s="5" t="s">
        <v>2837</v>
      </c>
      <c r="AR54" s="5" t="s">
        <v>2841</v>
      </c>
      <c r="AS54" s="5" t="s">
        <v>193</v>
      </c>
      <c r="AT54" s="5" t="s">
        <v>2836</v>
      </c>
      <c r="AU54" s="5" t="s">
        <v>197</v>
      </c>
      <c r="AV54" s="6">
        <v>1.89</v>
      </c>
      <c r="AW54" s="5" t="s">
        <v>191</v>
      </c>
      <c r="AX54" s="5" t="s">
        <v>191</v>
      </c>
      <c r="AZ54" s="5" t="s">
        <v>191</v>
      </c>
      <c r="BA54" s="5" t="s">
        <v>191</v>
      </c>
      <c r="BD54" s="5" t="s">
        <v>407</v>
      </c>
      <c r="BE54" s="5" t="s">
        <v>2842</v>
      </c>
      <c r="BF54" s="5" t="s">
        <v>205</v>
      </c>
      <c r="BH54" s="5" t="s">
        <v>197</v>
      </c>
      <c r="BI54" s="5" t="s">
        <v>195</v>
      </c>
      <c r="BJ54" s="5" t="s">
        <v>2841</v>
      </c>
      <c r="BK54" s="5" t="s">
        <v>197</v>
      </c>
      <c r="BL54" s="5" t="s">
        <v>195</v>
      </c>
      <c r="BN54" s="5" t="s">
        <v>197</v>
      </c>
      <c r="BO54" s="6">
        <v>1.4E-2</v>
      </c>
      <c r="BP54" s="6">
        <v>0.16</v>
      </c>
      <c r="BQ54" s="6">
        <v>790</v>
      </c>
      <c r="BR54" s="6">
        <v>5.2</v>
      </c>
      <c r="BT54" s="6">
        <v>0.67</v>
      </c>
      <c r="BU54" s="6">
        <v>27.4</v>
      </c>
      <c r="BV54" s="6">
        <v>0.38</v>
      </c>
      <c r="BW54" s="5">
        <v>29.4</v>
      </c>
      <c r="BX54" s="6">
        <v>7.08</v>
      </c>
      <c r="BY54" s="6">
        <v>234</v>
      </c>
      <c r="BZ54" s="6">
        <v>0.06</v>
      </c>
      <c r="CB54" s="5">
        <v>11.5</v>
      </c>
      <c r="CC54" s="6">
        <v>0.32</v>
      </c>
      <c r="CD54" s="6">
        <v>3</v>
      </c>
      <c r="CE54" s="5" t="s">
        <v>193</v>
      </c>
      <c r="CF54" s="6">
        <v>0.15</v>
      </c>
      <c r="CG54" s="6">
        <v>112</v>
      </c>
      <c r="CH54" s="6">
        <v>27.8</v>
      </c>
      <c r="CI54" s="6">
        <v>29.9</v>
      </c>
      <c r="CJ54" s="6">
        <v>161</v>
      </c>
      <c r="CK54" s="6">
        <v>5.25</v>
      </c>
      <c r="CO54" s="6">
        <v>7.42</v>
      </c>
      <c r="CP54" s="6">
        <v>0.5</v>
      </c>
    </row>
    <row r="55" spans="1:94" s="5" customFormat="1" ht="15" x14ac:dyDescent="0.25">
      <c r="A55" s="6">
        <v>51</v>
      </c>
      <c r="B55" s="5" t="s">
        <v>1702</v>
      </c>
      <c r="C55" s="5" t="s">
        <v>1</v>
      </c>
      <c r="D55" s="6">
        <v>1</v>
      </c>
      <c r="E55" s="5" t="s">
        <v>1702</v>
      </c>
      <c r="F55" s="5" t="s">
        <v>2013</v>
      </c>
      <c r="G55" s="4" t="s">
        <v>2918</v>
      </c>
      <c r="H55" s="5" t="s">
        <v>2919</v>
      </c>
      <c r="I55" s="5" t="s">
        <v>2013</v>
      </c>
      <c r="J55" s="5" t="s">
        <v>2</v>
      </c>
      <c r="K55" s="6">
        <v>2317</v>
      </c>
      <c r="L55" s="5" t="s">
        <v>25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3</v>
      </c>
      <c r="AA55" s="5" t="s">
        <v>2834</v>
      </c>
      <c r="AB55" s="5" t="s">
        <v>2838</v>
      </c>
      <c r="AC55" s="5" t="s">
        <v>196</v>
      </c>
      <c r="AD55" s="5" t="s">
        <v>2835</v>
      </c>
      <c r="AE55" s="6">
        <v>20.7</v>
      </c>
      <c r="AF55" s="5" t="s">
        <v>191</v>
      </c>
      <c r="AG55" s="5" t="s">
        <v>2836</v>
      </c>
      <c r="AH55" s="5" t="s">
        <v>2837</v>
      </c>
      <c r="AI55" s="5" t="s">
        <v>2838</v>
      </c>
      <c r="AJ55" s="5" t="s">
        <v>825</v>
      </c>
      <c r="AK55" s="5" t="s">
        <v>2839</v>
      </c>
      <c r="AL55" s="5" t="s">
        <v>2839</v>
      </c>
      <c r="AM55" s="5" t="s">
        <v>2837</v>
      </c>
      <c r="AN55" s="5" t="s">
        <v>2840</v>
      </c>
      <c r="AO55" s="5" t="s">
        <v>2838</v>
      </c>
      <c r="AP55" s="6">
        <v>2.9499999999999999E-3</v>
      </c>
      <c r="AR55" s="5" t="s">
        <v>2841</v>
      </c>
      <c r="AS55" s="5" t="s">
        <v>193</v>
      </c>
      <c r="AT55" s="5" t="s">
        <v>2836</v>
      </c>
      <c r="AU55" s="5" t="s">
        <v>197</v>
      </c>
      <c r="AV55" s="6">
        <v>1.49</v>
      </c>
      <c r="AW55" s="5" t="s">
        <v>191</v>
      </c>
      <c r="AX55" s="5" t="s">
        <v>191</v>
      </c>
      <c r="AZ55" s="5" t="s">
        <v>191</v>
      </c>
      <c r="BA55" s="5" t="s">
        <v>191</v>
      </c>
      <c r="BD55" s="5" t="s">
        <v>191</v>
      </c>
      <c r="BE55" s="5" t="s">
        <v>2842</v>
      </c>
      <c r="BF55" s="5" t="s">
        <v>205</v>
      </c>
      <c r="BH55" s="5" t="s">
        <v>197</v>
      </c>
      <c r="BI55" s="5" t="s">
        <v>195</v>
      </c>
      <c r="BJ55" s="5" t="s">
        <v>2841</v>
      </c>
      <c r="BK55" s="5" t="s">
        <v>197</v>
      </c>
      <c r="BL55" s="5" t="s">
        <v>195</v>
      </c>
      <c r="BN55" s="5" t="s">
        <v>197</v>
      </c>
      <c r="BO55" s="5" t="s">
        <v>722</v>
      </c>
      <c r="BP55" s="5" t="s">
        <v>193</v>
      </c>
      <c r="BQ55" s="6">
        <v>304</v>
      </c>
      <c r="BR55" s="5" t="s">
        <v>405</v>
      </c>
      <c r="BT55" s="5" t="s">
        <v>195</v>
      </c>
      <c r="BU55" s="6">
        <v>10.8</v>
      </c>
      <c r="BV55" s="5" t="s">
        <v>723</v>
      </c>
      <c r="BW55" s="5">
        <v>108</v>
      </c>
      <c r="BX55" s="6">
        <v>7.55</v>
      </c>
      <c r="BY55" s="6">
        <v>21.8</v>
      </c>
      <c r="BZ55" s="5" t="s">
        <v>2837</v>
      </c>
      <c r="CB55" s="5">
        <v>8</v>
      </c>
      <c r="CC55" s="6">
        <v>0.89</v>
      </c>
      <c r="CD55" s="6">
        <v>0</v>
      </c>
      <c r="CE55" s="5" t="s">
        <v>193</v>
      </c>
      <c r="CF55" s="5" t="s">
        <v>723</v>
      </c>
      <c r="CG55" s="6">
        <v>64.5</v>
      </c>
      <c r="CH55" s="6">
        <v>9.26</v>
      </c>
      <c r="CI55" s="6">
        <v>15.8</v>
      </c>
      <c r="CJ55" s="6">
        <v>92.9</v>
      </c>
      <c r="CK55" s="6">
        <v>2.97</v>
      </c>
      <c r="CL55" s="5" t="s">
        <v>198</v>
      </c>
      <c r="CM55" s="6">
        <v>0.04</v>
      </c>
      <c r="CN55" s="6">
        <v>10.3</v>
      </c>
      <c r="CO55" s="6">
        <v>6.24</v>
      </c>
      <c r="CP55" s="6">
        <v>0.2</v>
      </c>
    </row>
    <row r="56" spans="1:94" s="5" customFormat="1" ht="15" x14ac:dyDescent="0.25">
      <c r="A56" s="6">
        <v>51</v>
      </c>
      <c r="B56" s="5" t="s">
        <v>1702</v>
      </c>
      <c r="C56" s="5" t="s">
        <v>1</v>
      </c>
      <c r="D56" s="6">
        <v>1</v>
      </c>
      <c r="E56" s="5" t="s">
        <v>1702</v>
      </c>
      <c r="F56" s="5" t="s">
        <v>3630</v>
      </c>
      <c r="G56" s="4" t="s">
        <v>2920</v>
      </c>
      <c r="H56" s="5" t="s">
        <v>2921</v>
      </c>
      <c r="I56" s="5" t="s">
        <v>3630</v>
      </c>
      <c r="J56" s="5" t="s">
        <v>2</v>
      </c>
      <c r="K56" s="6">
        <v>1604</v>
      </c>
      <c r="L56" s="5" t="s">
        <v>25</v>
      </c>
      <c r="M56" s="6">
        <v>0</v>
      </c>
      <c r="N56" s="6">
        <v>0</v>
      </c>
      <c r="O56" s="6">
        <v>0</v>
      </c>
      <c r="P56" s="6">
        <v>4</v>
      </c>
      <c r="Q56" s="6">
        <v>1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3</v>
      </c>
      <c r="AA56" s="5" t="s">
        <v>2834</v>
      </c>
      <c r="AB56" s="5" t="s">
        <v>2838</v>
      </c>
      <c r="AC56" s="5" t="s">
        <v>196</v>
      </c>
      <c r="AD56" s="5" t="s">
        <v>2835</v>
      </c>
      <c r="AE56" s="6">
        <v>12.6</v>
      </c>
      <c r="AF56" s="5" t="s">
        <v>191</v>
      </c>
      <c r="AG56" s="5" t="s">
        <v>2836</v>
      </c>
      <c r="AH56" s="5" t="s">
        <v>2837</v>
      </c>
      <c r="AI56" s="5" t="s">
        <v>2838</v>
      </c>
      <c r="AJ56" s="5" t="s">
        <v>825</v>
      </c>
      <c r="AK56" s="5" t="s">
        <v>2839</v>
      </c>
      <c r="AL56" s="5" t="s">
        <v>2839</v>
      </c>
      <c r="AM56" s="5" t="s">
        <v>2837</v>
      </c>
      <c r="AN56" s="5" t="s">
        <v>2840</v>
      </c>
      <c r="AO56" s="5" t="s">
        <v>2838</v>
      </c>
      <c r="AP56" s="5" t="s">
        <v>2837</v>
      </c>
      <c r="AR56" s="5" t="s">
        <v>2841</v>
      </c>
      <c r="AS56" s="5" t="s">
        <v>193</v>
      </c>
      <c r="AT56" s="5" t="s">
        <v>2836</v>
      </c>
      <c r="AU56" s="5" t="s">
        <v>197</v>
      </c>
      <c r="AV56" s="6">
        <v>1.32</v>
      </c>
      <c r="AW56" s="5" t="s">
        <v>191</v>
      </c>
      <c r="AX56" s="5" t="s">
        <v>191</v>
      </c>
      <c r="AZ56" s="5" t="s">
        <v>191</v>
      </c>
      <c r="BA56" s="5" t="s">
        <v>191</v>
      </c>
      <c r="BD56" s="5" t="s">
        <v>407</v>
      </c>
      <c r="BE56" s="5" t="s">
        <v>2842</v>
      </c>
      <c r="BF56" s="5" t="s">
        <v>205</v>
      </c>
      <c r="BH56" s="5" t="s">
        <v>197</v>
      </c>
      <c r="BI56" s="5" t="s">
        <v>195</v>
      </c>
      <c r="BJ56" s="5" t="s">
        <v>2841</v>
      </c>
      <c r="BK56" s="5" t="s">
        <v>197</v>
      </c>
      <c r="BL56" s="5" t="s">
        <v>195</v>
      </c>
      <c r="BN56" s="5" t="s">
        <v>197</v>
      </c>
      <c r="BO56" s="5" t="s">
        <v>722</v>
      </c>
      <c r="BP56" s="5" t="s">
        <v>193</v>
      </c>
      <c r="BQ56" s="6">
        <v>362</v>
      </c>
      <c r="BR56" s="5" t="s">
        <v>405</v>
      </c>
      <c r="BT56" s="5" t="s">
        <v>195</v>
      </c>
      <c r="BU56" s="5" t="s">
        <v>405</v>
      </c>
      <c r="BV56" s="5" t="s">
        <v>723</v>
      </c>
      <c r="BW56" s="5">
        <v>86.9</v>
      </c>
      <c r="BX56" s="6">
        <v>7.27</v>
      </c>
      <c r="BY56" s="6">
        <v>29.2</v>
      </c>
      <c r="BZ56" s="5" t="s">
        <v>2837</v>
      </c>
      <c r="CB56" s="5">
        <v>8.1</v>
      </c>
      <c r="CC56" s="6">
        <v>0.63</v>
      </c>
      <c r="CD56" s="6">
        <v>0</v>
      </c>
      <c r="CE56" s="5" t="s">
        <v>193</v>
      </c>
      <c r="CF56" s="5" t="s">
        <v>723</v>
      </c>
      <c r="CG56" s="6">
        <v>61.1</v>
      </c>
      <c r="CH56" s="5" t="s">
        <v>197</v>
      </c>
      <c r="CI56" s="6">
        <v>31.4</v>
      </c>
      <c r="CJ56" s="6">
        <v>84.5</v>
      </c>
      <c r="CK56" s="6">
        <v>3.4</v>
      </c>
      <c r="CO56" s="6">
        <v>6.14</v>
      </c>
      <c r="CP56" s="6">
        <v>0.4</v>
      </c>
    </row>
    <row r="57" spans="1:94" s="5" customFormat="1" ht="15" x14ac:dyDescent="0.25">
      <c r="A57" s="6">
        <v>51</v>
      </c>
      <c r="B57" s="5" t="s">
        <v>1702</v>
      </c>
      <c r="C57" s="5" t="s">
        <v>1</v>
      </c>
      <c r="D57" s="6">
        <v>1</v>
      </c>
      <c r="E57" s="5" t="s">
        <v>1702</v>
      </c>
      <c r="F57" s="5" t="s">
        <v>3631</v>
      </c>
      <c r="G57" s="4" t="s">
        <v>2922</v>
      </c>
      <c r="H57" s="5" t="s">
        <v>2923</v>
      </c>
      <c r="I57" s="5" t="s">
        <v>3631</v>
      </c>
      <c r="J57" s="5" t="s">
        <v>2</v>
      </c>
      <c r="K57" s="6">
        <v>2031</v>
      </c>
      <c r="L57" s="5" t="s">
        <v>25</v>
      </c>
      <c r="M57" s="6">
        <v>0</v>
      </c>
      <c r="N57" s="6">
        <v>0</v>
      </c>
      <c r="O57" s="6">
        <v>0</v>
      </c>
      <c r="P57" s="6">
        <v>105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1</v>
      </c>
      <c r="X57" s="6">
        <v>2</v>
      </c>
      <c r="AA57" s="5" t="s">
        <v>2834</v>
      </c>
      <c r="AB57" s="5" t="s">
        <v>2838</v>
      </c>
      <c r="AC57" s="5" t="s">
        <v>196</v>
      </c>
      <c r="AD57" s="5" t="s">
        <v>2835</v>
      </c>
      <c r="AE57" s="6">
        <v>24.4</v>
      </c>
      <c r="AF57" s="6">
        <v>9.9000000000000005E-2</v>
      </c>
      <c r="AG57" s="5" t="s">
        <v>2836</v>
      </c>
      <c r="AH57" s="5" t="s">
        <v>2837</v>
      </c>
      <c r="AI57" s="5" t="s">
        <v>2838</v>
      </c>
      <c r="AJ57" s="5" t="s">
        <v>825</v>
      </c>
      <c r="AK57" s="5" t="s">
        <v>2839</v>
      </c>
      <c r="AL57" s="5" t="s">
        <v>2839</v>
      </c>
      <c r="AM57" s="5" t="s">
        <v>2837</v>
      </c>
      <c r="AN57" s="5" t="s">
        <v>2840</v>
      </c>
      <c r="AO57" s="5" t="s">
        <v>2838</v>
      </c>
      <c r="AP57" s="5" t="s">
        <v>2837</v>
      </c>
      <c r="AR57" s="5" t="s">
        <v>2841</v>
      </c>
      <c r="AS57" s="5" t="s">
        <v>193</v>
      </c>
      <c r="AT57" s="5" t="s">
        <v>2836</v>
      </c>
      <c r="AU57" s="5" t="s">
        <v>197</v>
      </c>
      <c r="AV57" s="6">
        <v>2.93</v>
      </c>
      <c r="AW57" s="5" t="s">
        <v>191</v>
      </c>
      <c r="AX57" s="5" t="s">
        <v>191</v>
      </c>
      <c r="AZ57" s="5" t="s">
        <v>191</v>
      </c>
      <c r="BA57" s="5" t="s">
        <v>191</v>
      </c>
      <c r="BD57" s="6">
        <v>0.14000000000000001</v>
      </c>
      <c r="BE57" s="5" t="s">
        <v>2842</v>
      </c>
      <c r="BF57" s="5" t="s">
        <v>205</v>
      </c>
      <c r="BH57" s="5" t="s">
        <v>197</v>
      </c>
      <c r="BI57" s="5" t="s">
        <v>195</v>
      </c>
      <c r="BJ57" s="5" t="s">
        <v>2841</v>
      </c>
      <c r="BK57" s="5" t="s">
        <v>197</v>
      </c>
      <c r="BL57" s="5" t="s">
        <v>195</v>
      </c>
      <c r="BN57" s="5" t="s">
        <v>197</v>
      </c>
      <c r="BO57" s="6">
        <v>6.8000000000000005E-2</v>
      </c>
      <c r="BP57" s="5" t="s">
        <v>193</v>
      </c>
      <c r="BQ57" s="6">
        <v>362</v>
      </c>
      <c r="BR57" s="5" t="s">
        <v>405</v>
      </c>
      <c r="BT57" s="6">
        <v>1.28</v>
      </c>
      <c r="BU57" s="6">
        <v>23.1</v>
      </c>
      <c r="BV57" s="6">
        <v>2.5000000000000001E-2</v>
      </c>
      <c r="BW57" s="5">
        <v>56.4</v>
      </c>
      <c r="BX57" s="6">
        <v>7.65</v>
      </c>
      <c r="BY57" s="6">
        <v>56.9</v>
      </c>
      <c r="BZ57" s="6">
        <v>7.0000000000000001E-3</v>
      </c>
      <c r="CB57" s="5">
        <v>10.9</v>
      </c>
      <c r="CC57" s="6">
        <v>1.25</v>
      </c>
      <c r="CD57" s="6">
        <v>1</v>
      </c>
      <c r="CE57" s="5" t="s">
        <v>193</v>
      </c>
      <c r="CF57" s="6">
        <v>0.23</v>
      </c>
      <c r="CG57" s="6">
        <v>59.9</v>
      </c>
      <c r="CH57" s="6">
        <v>14</v>
      </c>
      <c r="CI57" s="6">
        <v>18.5</v>
      </c>
      <c r="CJ57" s="6">
        <v>77.099999999999994</v>
      </c>
      <c r="CK57" s="6">
        <v>2.68</v>
      </c>
      <c r="CL57" s="6">
        <v>0.05</v>
      </c>
      <c r="CM57" s="6">
        <v>0.23</v>
      </c>
      <c r="CN57" s="5" t="s">
        <v>405</v>
      </c>
      <c r="CO57" s="6">
        <v>4.1399999999999997</v>
      </c>
      <c r="CP57" s="6">
        <v>0.15</v>
      </c>
    </row>
    <row r="58" spans="1:94" s="5" customFormat="1" ht="15" x14ac:dyDescent="0.25">
      <c r="A58" s="6">
        <v>51</v>
      </c>
      <c r="B58" s="5" t="s">
        <v>1702</v>
      </c>
      <c r="C58" s="5" t="s">
        <v>1</v>
      </c>
      <c r="D58" s="6">
        <v>1</v>
      </c>
      <c r="E58" s="5" t="s">
        <v>1702</v>
      </c>
      <c r="F58" s="5" t="s">
        <v>3621</v>
      </c>
      <c r="G58" s="4" t="s">
        <v>2924</v>
      </c>
      <c r="H58" s="5" t="s">
        <v>2925</v>
      </c>
      <c r="I58" s="5" t="s">
        <v>3621</v>
      </c>
      <c r="J58" s="5" t="s">
        <v>2</v>
      </c>
      <c r="K58" s="6">
        <v>1939</v>
      </c>
      <c r="L58" s="5" t="s">
        <v>25</v>
      </c>
      <c r="M58" s="6">
        <v>0</v>
      </c>
      <c r="N58" s="6">
        <v>0</v>
      </c>
      <c r="O58" s="6">
        <v>0</v>
      </c>
      <c r="P58" s="6">
        <v>2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3</v>
      </c>
      <c r="AA58" s="5" t="s">
        <v>2834</v>
      </c>
      <c r="AB58" s="6">
        <v>1.0300000000000001E-3</v>
      </c>
      <c r="AC58" s="5" t="s">
        <v>196</v>
      </c>
      <c r="AD58" s="5" t="s">
        <v>2835</v>
      </c>
      <c r="AE58" s="6">
        <v>12</v>
      </c>
      <c r="AF58" s="5" t="s">
        <v>191</v>
      </c>
      <c r="AG58" s="5" t="s">
        <v>2836</v>
      </c>
      <c r="AH58" s="5" t="s">
        <v>2837</v>
      </c>
      <c r="AI58" s="5" t="s">
        <v>2838</v>
      </c>
      <c r="AJ58" s="5" t="s">
        <v>825</v>
      </c>
      <c r="AK58" s="5" t="s">
        <v>2839</v>
      </c>
      <c r="AL58" s="5" t="s">
        <v>2839</v>
      </c>
      <c r="AM58" s="5" t="s">
        <v>2837</v>
      </c>
      <c r="AN58" s="5" t="s">
        <v>2840</v>
      </c>
      <c r="AO58" s="5" t="s">
        <v>2838</v>
      </c>
      <c r="AP58" s="5" t="s">
        <v>2837</v>
      </c>
      <c r="AR58" s="5" t="s">
        <v>2841</v>
      </c>
      <c r="AS58" s="5" t="s">
        <v>193</v>
      </c>
      <c r="AT58" s="5" t="s">
        <v>2836</v>
      </c>
      <c r="AU58" s="5" t="s">
        <v>197</v>
      </c>
      <c r="AV58" s="6">
        <v>1.41</v>
      </c>
      <c r="AW58" s="5" t="s">
        <v>191</v>
      </c>
      <c r="AX58" s="5" t="s">
        <v>191</v>
      </c>
      <c r="AZ58" s="5" t="s">
        <v>191</v>
      </c>
      <c r="BA58" s="5" t="s">
        <v>191</v>
      </c>
      <c r="BD58" s="5" t="s">
        <v>407</v>
      </c>
      <c r="BE58" s="5" t="s">
        <v>2842</v>
      </c>
      <c r="BF58" s="5" t="s">
        <v>205</v>
      </c>
      <c r="BH58" s="5" t="s">
        <v>197</v>
      </c>
      <c r="BI58" s="5" t="s">
        <v>195</v>
      </c>
      <c r="BJ58" s="5" t="s">
        <v>2841</v>
      </c>
      <c r="BK58" s="5" t="s">
        <v>197</v>
      </c>
      <c r="BL58" s="5" t="s">
        <v>195</v>
      </c>
      <c r="BN58" s="5" t="s">
        <v>197</v>
      </c>
      <c r="BO58" s="6">
        <v>1.2E-2</v>
      </c>
      <c r="BP58" s="5" t="s">
        <v>193</v>
      </c>
      <c r="BQ58" s="6">
        <v>181</v>
      </c>
      <c r="BR58" s="5" t="s">
        <v>405</v>
      </c>
      <c r="BT58" s="5" t="s">
        <v>195</v>
      </c>
      <c r="BU58" s="5" t="s">
        <v>405</v>
      </c>
      <c r="BV58" s="5" t="s">
        <v>723</v>
      </c>
      <c r="BW58" s="5">
        <v>66.3</v>
      </c>
      <c r="BX58" s="6">
        <v>7.63</v>
      </c>
      <c r="BY58" s="6">
        <v>16.8</v>
      </c>
      <c r="BZ58" s="5" t="s">
        <v>2837</v>
      </c>
      <c r="CB58" s="5">
        <v>8.5</v>
      </c>
      <c r="CC58" s="6">
        <v>0.49</v>
      </c>
      <c r="CD58" s="6">
        <v>0</v>
      </c>
      <c r="CE58" s="5" t="s">
        <v>193</v>
      </c>
      <c r="CF58" s="6">
        <v>1.0999999999999999E-2</v>
      </c>
      <c r="CG58" s="6">
        <v>29.1</v>
      </c>
      <c r="CH58" s="6">
        <v>3.27</v>
      </c>
      <c r="CI58" s="6">
        <v>12.1</v>
      </c>
      <c r="CJ58" s="6">
        <v>36.1</v>
      </c>
      <c r="CK58" s="6">
        <v>1.4</v>
      </c>
      <c r="CO58" s="6">
        <v>2.54</v>
      </c>
      <c r="CP58" s="6">
        <v>0.15</v>
      </c>
    </row>
    <row r="59" spans="1:94" s="5" customFormat="1" ht="15" x14ac:dyDescent="0.25">
      <c r="A59" s="6">
        <v>51</v>
      </c>
      <c r="B59" s="5" t="s">
        <v>1702</v>
      </c>
      <c r="C59" s="5" t="s">
        <v>1</v>
      </c>
      <c r="D59" s="6">
        <v>1</v>
      </c>
      <c r="E59" s="5" t="s">
        <v>1702</v>
      </c>
      <c r="F59" s="5" t="s">
        <v>1760</v>
      </c>
      <c r="G59" s="4" t="s">
        <v>2926</v>
      </c>
      <c r="H59" s="5" t="s">
        <v>2927</v>
      </c>
      <c r="I59" s="5" t="s">
        <v>1760</v>
      </c>
      <c r="J59" s="5" t="s">
        <v>2</v>
      </c>
      <c r="K59" s="6">
        <v>2197</v>
      </c>
      <c r="L59" s="5" t="s">
        <v>25</v>
      </c>
      <c r="M59" s="6">
        <v>0</v>
      </c>
      <c r="N59" s="6">
        <v>1</v>
      </c>
      <c r="O59" s="6">
        <v>0</v>
      </c>
      <c r="P59" s="6">
        <v>7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3</v>
      </c>
      <c r="AA59" s="5" t="s">
        <v>2834</v>
      </c>
      <c r="AB59" s="5" t="s">
        <v>2838</v>
      </c>
      <c r="AC59" s="5" t="s">
        <v>196</v>
      </c>
      <c r="AD59" s="5" t="s">
        <v>2835</v>
      </c>
      <c r="AE59" s="6">
        <v>8.19</v>
      </c>
      <c r="AF59" s="5" t="s">
        <v>191</v>
      </c>
      <c r="AG59" s="5" t="s">
        <v>2836</v>
      </c>
      <c r="AH59" s="5" t="s">
        <v>2837</v>
      </c>
      <c r="AI59" s="5" t="s">
        <v>2838</v>
      </c>
      <c r="AJ59" s="5" t="s">
        <v>825</v>
      </c>
      <c r="AK59" s="5" t="s">
        <v>2839</v>
      </c>
      <c r="AL59" s="5" t="s">
        <v>2839</v>
      </c>
      <c r="AM59" s="5" t="s">
        <v>2837</v>
      </c>
      <c r="AN59" s="5" t="s">
        <v>2840</v>
      </c>
      <c r="AO59" s="5" t="s">
        <v>2838</v>
      </c>
      <c r="AP59" s="5" t="s">
        <v>2837</v>
      </c>
      <c r="AR59" s="5" t="s">
        <v>2841</v>
      </c>
      <c r="AS59" s="5" t="s">
        <v>193</v>
      </c>
      <c r="AT59" s="5" t="s">
        <v>2836</v>
      </c>
      <c r="AU59" s="5" t="s">
        <v>197</v>
      </c>
      <c r="AV59" s="6">
        <v>1.45</v>
      </c>
      <c r="AW59" s="5" t="s">
        <v>191</v>
      </c>
      <c r="AX59" s="5" t="s">
        <v>191</v>
      </c>
      <c r="AZ59" s="5" t="s">
        <v>191</v>
      </c>
      <c r="BA59" s="5" t="s">
        <v>191</v>
      </c>
      <c r="BD59" s="5" t="s">
        <v>407</v>
      </c>
      <c r="BE59" s="5" t="s">
        <v>2842</v>
      </c>
      <c r="BF59" s="5" t="s">
        <v>205</v>
      </c>
      <c r="BH59" s="5" t="s">
        <v>197</v>
      </c>
      <c r="BI59" s="5" t="s">
        <v>195</v>
      </c>
      <c r="BJ59" s="5" t="s">
        <v>2841</v>
      </c>
      <c r="BK59" s="5" t="s">
        <v>197</v>
      </c>
      <c r="BL59" s="5" t="s">
        <v>195</v>
      </c>
      <c r="BN59" s="5" t="s">
        <v>197</v>
      </c>
      <c r="BO59" s="5" t="s">
        <v>722</v>
      </c>
      <c r="BP59" s="5" t="s">
        <v>193</v>
      </c>
      <c r="BQ59" s="6">
        <v>402</v>
      </c>
      <c r="BR59" s="5" t="s">
        <v>405</v>
      </c>
      <c r="BT59" s="5" t="s">
        <v>195</v>
      </c>
      <c r="BU59" s="6">
        <v>14.1</v>
      </c>
      <c r="BV59" s="5" t="s">
        <v>723</v>
      </c>
      <c r="BW59" s="5">
        <v>86.9</v>
      </c>
      <c r="BX59" s="6">
        <v>7.46</v>
      </c>
      <c r="BY59" s="6">
        <v>127</v>
      </c>
      <c r="BZ59" s="5" t="s">
        <v>2837</v>
      </c>
      <c r="CB59" s="5">
        <v>9.4</v>
      </c>
      <c r="CC59" s="6">
        <v>0.62</v>
      </c>
      <c r="CD59" s="6">
        <v>0</v>
      </c>
      <c r="CE59" s="5" t="s">
        <v>193</v>
      </c>
      <c r="CF59" s="5" t="s">
        <v>723</v>
      </c>
      <c r="CG59" s="6">
        <v>57.9</v>
      </c>
      <c r="CH59" s="6">
        <v>7.82</v>
      </c>
      <c r="CI59" s="6">
        <v>19.600000000000001</v>
      </c>
      <c r="CJ59" s="6">
        <v>79.900000000000006</v>
      </c>
      <c r="CK59" s="6">
        <v>2.8</v>
      </c>
      <c r="CO59" s="6">
        <v>3.05</v>
      </c>
      <c r="CP59" s="6">
        <v>0.15</v>
      </c>
    </row>
    <row r="60" spans="1:94" s="5" customFormat="1" ht="15" x14ac:dyDescent="0.25">
      <c r="A60" s="6">
        <v>51</v>
      </c>
      <c r="B60" s="5" t="s">
        <v>1702</v>
      </c>
      <c r="C60" s="5" t="s">
        <v>1</v>
      </c>
      <c r="D60" s="6">
        <v>1</v>
      </c>
      <c r="E60" s="5" t="s">
        <v>1702</v>
      </c>
      <c r="F60" s="5" t="s">
        <v>3632</v>
      </c>
      <c r="G60" s="4" t="s">
        <v>2928</v>
      </c>
      <c r="H60" s="5" t="s">
        <v>2929</v>
      </c>
      <c r="I60" s="5" t="s">
        <v>3632</v>
      </c>
      <c r="J60" s="5" t="s">
        <v>2</v>
      </c>
      <c r="K60" s="6">
        <v>1938</v>
      </c>
      <c r="L60" s="5" t="s">
        <v>25</v>
      </c>
      <c r="M60" s="6">
        <v>0</v>
      </c>
      <c r="N60" s="6">
        <v>0</v>
      </c>
      <c r="O60" s="6">
        <v>0</v>
      </c>
      <c r="P60" s="6">
        <v>46</v>
      </c>
      <c r="Q60" s="6">
        <v>12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1</v>
      </c>
      <c r="AA60" s="5" t="s">
        <v>2834</v>
      </c>
      <c r="AB60" s="6">
        <v>1.0200000000000001E-3</v>
      </c>
      <c r="AC60" s="5" t="s">
        <v>196</v>
      </c>
      <c r="AD60" s="5" t="s">
        <v>2835</v>
      </c>
      <c r="AE60" s="6">
        <v>7.25</v>
      </c>
      <c r="AF60" s="5" t="s">
        <v>191</v>
      </c>
      <c r="AG60" s="5" t="s">
        <v>2836</v>
      </c>
      <c r="AH60" s="5" t="s">
        <v>2837</v>
      </c>
      <c r="AI60" s="5" t="s">
        <v>2838</v>
      </c>
      <c r="AJ60" s="5" t="s">
        <v>825</v>
      </c>
      <c r="AK60" s="5" t="s">
        <v>2839</v>
      </c>
      <c r="AL60" s="5" t="s">
        <v>2839</v>
      </c>
      <c r="AM60" s="5" t="s">
        <v>2837</v>
      </c>
      <c r="AN60" s="5" t="s">
        <v>2840</v>
      </c>
      <c r="AO60" s="5" t="s">
        <v>2838</v>
      </c>
      <c r="AP60" s="5" t="s">
        <v>2837</v>
      </c>
      <c r="AR60" s="5" t="s">
        <v>2841</v>
      </c>
      <c r="AS60" s="5" t="s">
        <v>193</v>
      </c>
      <c r="AT60" s="5" t="s">
        <v>2836</v>
      </c>
      <c r="AU60" s="5" t="s">
        <v>197</v>
      </c>
      <c r="AV60" s="6">
        <v>1.03</v>
      </c>
      <c r="AW60" s="5" t="s">
        <v>191</v>
      </c>
      <c r="AX60" s="5" t="s">
        <v>191</v>
      </c>
      <c r="AZ60" s="5" t="s">
        <v>191</v>
      </c>
      <c r="BA60" s="5" t="s">
        <v>191</v>
      </c>
      <c r="BD60" s="5" t="s">
        <v>407</v>
      </c>
      <c r="BE60" s="5" t="s">
        <v>2842</v>
      </c>
      <c r="BF60" s="5" t="s">
        <v>205</v>
      </c>
      <c r="BH60" s="5" t="s">
        <v>197</v>
      </c>
      <c r="BI60" s="5" t="s">
        <v>195</v>
      </c>
      <c r="BJ60" s="5" t="s">
        <v>2841</v>
      </c>
      <c r="BK60" s="5" t="s">
        <v>197</v>
      </c>
      <c r="BL60" s="5" t="s">
        <v>195</v>
      </c>
      <c r="BN60" s="5" t="s">
        <v>197</v>
      </c>
      <c r="BO60" s="5" t="s">
        <v>722</v>
      </c>
      <c r="BP60" s="5" t="s">
        <v>193</v>
      </c>
      <c r="BQ60" s="6">
        <v>380</v>
      </c>
      <c r="BR60" s="5" t="s">
        <v>405</v>
      </c>
      <c r="BT60" s="5" t="s">
        <v>195</v>
      </c>
      <c r="BU60" s="6">
        <v>16.8</v>
      </c>
      <c r="BV60" s="5" t="s">
        <v>723</v>
      </c>
      <c r="BW60" s="5">
        <v>68.7</v>
      </c>
      <c r="BX60" s="6">
        <v>7.55</v>
      </c>
      <c r="BY60" s="6">
        <v>118</v>
      </c>
      <c r="BZ60" s="5" t="s">
        <v>2837</v>
      </c>
      <c r="CB60" s="5">
        <v>8.9</v>
      </c>
      <c r="CC60" s="6">
        <v>0.55000000000000004</v>
      </c>
      <c r="CD60" s="6">
        <v>0</v>
      </c>
      <c r="CE60" s="5" t="s">
        <v>193</v>
      </c>
      <c r="CF60" s="5" t="s">
        <v>723</v>
      </c>
      <c r="CG60" s="6">
        <v>54.1</v>
      </c>
      <c r="CH60" s="6">
        <v>8.91</v>
      </c>
      <c r="CI60" s="6">
        <v>18.399999999999999</v>
      </c>
      <c r="CJ60" s="6">
        <v>71.400000000000006</v>
      </c>
      <c r="CK60" s="6">
        <v>2.54</v>
      </c>
      <c r="CO60" s="6">
        <v>2.71</v>
      </c>
      <c r="CP60" s="6">
        <v>0.18</v>
      </c>
    </row>
    <row r="61" spans="1:94" s="5" customFormat="1" ht="15" x14ac:dyDescent="0.25">
      <c r="A61" s="6">
        <v>51</v>
      </c>
      <c r="B61" s="5" t="s">
        <v>1702</v>
      </c>
      <c r="C61" s="5" t="s">
        <v>1</v>
      </c>
      <c r="D61" s="6">
        <v>1</v>
      </c>
      <c r="E61" s="5" t="s">
        <v>1702</v>
      </c>
      <c r="F61" s="5" t="s">
        <v>3633</v>
      </c>
      <c r="G61" s="4" t="s">
        <v>2930</v>
      </c>
      <c r="H61" s="5" t="s">
        <v>2931</v>
      </c>
      <c r="I61" s="5" t="s">
        <v>3633</v>
      </c>
      <c r="J61" s="5" t="s">
        <v>2</v>
      </c>
      <c r="K61" s="6">
        <v>1866</v>
      </c>
      <c r="L61" s="5" t="s">
        <v>25</v>
      </c>
      <c r="M61" s="6">
        <v>0</v>
      </c>
      <c r="N61" s="6">
        <v>0</v>
      </c>
      <c r="O61" s="6">
        <v>0</v>
      </c>
      <c r="P61" s="6">
        <v>2</v>
      </c>
      <c r="Q61" s="6">
        <v>7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1</v>
      </c>
      <c r="X61" s="6">
        <v>2</v>
      </c>
      <c r="AA61" s="5" t="s">
        <v>2834</v>
      </c>
      <c r="AB61" s="5" t="s">
        <v>2838</v>
      </c>
      <c r="AC61" s="5" t="s">
        <v>196</v>
      </c>
      <c r="AD61" s="5" t="s">
        <v>2835</v>
      </c>
      <c r="AE61" s="6">
        <v>5.26</v>
      </c>
      <c r="AF61" s="5" t="s">
        <v>191</v>
      </c>
      <c r="AG61" s="5" t="s">
        <v>2836</v>
      </c>
      <c r="AH61" s="5" t="s">
        <v>2837</v>
      </c>
      <c r="AI61" s="5" t="s">
        <v>2838</v>
      </c>
      <c r="AJ61" s="5" t="s">
        <v>825</v>
      </c>
      <c r="AK61" s="5" t="s">
        <v>2839</v>
      </c>
      <c r="AL61" s="5" t="s">
        <v>2839</v>
      </c>
      <c r="AM61" s="5" t="s">
        <v>2837</v>
      </c>
      <c r="AN61" s="5" t="s">
        <v>2840</v>
      </c>
      <c r="AO61" s="5" t="s">
        <v>2838</v>
      </c>
      <c r="AP61" s="5" t="s">
        <v>2837</v>
      </c>
      <c r="AR61" s="5" t="s">
        <v>2841</v>
      </c>
      <c r="AS61" s="5" t="s">
        <v>193</v>
      </c>
      <c r="AT61" s="5" t="s">
        <v>2836</v>
      </c>
      <c r="AU61" s="5" t="s">
        <v>197</v>
      </c>
      <c r="AV61" s="6">
        <v>1.9</v>
      </c>
      <c r="AW61" s="5" t="s">
        <v>191</v>
      </c>
      <c r="AX61" s="5" t="s">
        <v>191</v>
      </c>
      <c r="AZ61" s="5" t="s">
        <v>191</v>
      </c>
      <c r="BA61" s="5" t="s">
        <v>191</v>
      </c>
      <c r="BD61" s="5" t="s">
        <v>407</v>
      </c>
      <c r="BE61" s="5" t="s">
        <v>2842</v>
      </c>
      <c r="BF61" s="5" t="s">
        <v>205</v>
      </c>
      <c r="BH61" s="5" t="s">
        <v>197</v>
      </c>
      <c r="BI61" s="5" t="s">
        <v>195</v>
      </c>
      <c r="BJ61" s="5" t="s">
        <v>2841</v>
      </c>
      <c r="BK61" s="5" t="s">
        <v>197</v>
      </c>
      <c r="BL61" s="5" t="s">
        <v>195</v>
      </c>
      <c r="BN61" s="5" t="s">
        <v>197</v>
      </c>
      <c r="BO61" s="6">
        <v>1.4999999999999999E-2</v>
      </c>
      <c r="BP61" s="5" t="s">
        <v>193</v>
      </c>
      <c r="BQ61" s="6">
        <v>249</v>
      </c>
      <c r="BR61" s="5" t="s">
        <v>405</v>
      </c>
      <c r="BT61" s="5" t="s">
        <v>195</v>
      </c>
      <c r="BU61" s="6">
        <v>18.7</v>
      </c>
      <c r="BV61" s="5" t="s">
        <v>723</v>
      </c>
      <c r="BW61" s="5">
        <v>36.200000000000003</v>
      </c>
      <c r="BX61" s="6">
        <v>7.62</v>
      </c>
      <c r="BY61" s="6">
        <v>29.1</v>
      </c>
      <c r="BZ61" s="5" t="s">
        <v>2837</v>
      </c>
      <c r="CB61" s="5">
        <v>12.2</v>
      </c>
      <c r="CC61" s="6">
        <v>0.52</v>
      </c>
      <c r="CD61" s="6">
        <v>0</v>
      </c>
      <c r="CE61" s="5" t="s">
        <v>193</v>
      </c>
      <c r="CF61" s="5" t="s">
        <v>723</v>
      </c>
      <c r="CG61" s="6">
        <v>42.8</v>
      </c>
      <c r="CH61" s="6">
        <v>12</v>
      </c>
      <c r="CI61" s="6">
        <v>12.4</v>
      </c>
      <c r="CJ61" s="6">
        <v>59.5</v>
      </c>
      <c r="CK61" s="6">
        <v>1.99</v>
      </c>
      <c r="CL61" s="5" t="s">
        <v>198</v>
      </c>
      <c r="CM61" s="6">
        <v>0.09</v>
      </c>
      <c r="CN61" s="5" t="s">
        <v>405</v>
      </c>
      <c r="CO61" s="6">
        <v>3.3</v>
      </c>
      <c r="CP61" s="6">
        <v>0.1</v>
      </c>
    </row>
    <row r="62" spans="1:94" s="5" customFormat="1" ht="15" x14ac:dyDescent="0.25">
      <c r="A62" s="6">
        <v>51</v>
      </c>
      <c r="B62" s="5" t="s">
        <v>1702</v>
      </c>
      <c r="C62" s="5" t="s">
        <v>1</v>
      </c>
      <c r="D62" s="6">
        <v>1</v>
      </c>
      <c r="E62" s="5" t="s">
        <v>1702</v>
      </c>
      <c r="F62" s="5" t="s">
        <v>3634</v>
      </c>
      <c r="G62" s="4" t="s">
        <v>2932</v>
      </c>
      <c r="H62" s="5" t="s">
        <v>2933</v>
      </c>
      <c r="I62" s="5" t="s">
        <v>3634</v>
      </c>
      <c r="J62" s="5" t="s">
        <v>2</v>
      </c>
      <c r="K62" s="6">
        <v>1867</v>
      </c>
      <c r="L62" s="5" t="s">
        <v>25</v>
      </c>
      <c r="M62" s="6">
        <v>0</v>
      </c>
      <c r="N62" s="6">
        <v>0</v>
      </c>
      <c r="O62" s="6">
        <v>0</v>
      </c>
      <c r="P62" s="6">
        <v>2</v>
      </c>
      <c r="Q62" s="6">
        <v>8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1</v>
      </c>
      <c r="AA62" s="5" t="s">
        <v>2834</v>
      </c>
      <c r="AB62" s="5" t="s">
        <v>2838</v>
      </c>
      <c r="AC62" s="5" t="s">
        <v>196</v>
      </c>
      <c r="AD62" s="5" t="s">
        <v>2835</v>
      </c>
      <c r="AE62" s="6">
        <v>6.21</v>
      </c>
      <c r="AF62" s="5" t="s">
        <v>191</v>
      </c>
      <c r="AG62" s="5" t="s">
        <v>2836</v>
      </c>
      <c r="AH62" s="5" t="s">
        <v>2837</v>
      </c>
      <c r="AI62" s="5" t="s">
        <v>2838</v>
      </c>
      <c r="AJ62" s="5" t="s">
        <v>825</v>
      </c>
      <c r="AK62" s="5" t="s">
        <v>2839</v>
      </c>
      <c r="AL62" s="5" t="s">
        <v>2839</v>
      </c>
      <c r="AM62" s="5" t="s">
        <v>2837</v>
      </c>
      <c r="AN62" s="5" t="s">
        <v>2840</v>
      </c>
      <c r="AO62" s="5" t="s">
        <v>2838</v>
      </c>
      <c r="AP62" s="5" t="s">
        <v>2837</v>
      </c>
      <c r="AR62" s="5" t="s">
        <v>2841</v>
      </c>
      <c r="AS62" s="5" t="s">
        <v>193</v>
      </c>
      <c r="AT62" s="5" t="s">
        <v>2836</v>
      </c>
      <c r="AU62" s="5" t="s">
        <v>197</v>
      </c>
      <c r="AV62" s="6">
        <v>1.65</v>
      </c>
      <c r="AW62" s="5" t="s">
        <v>191</v>
      </c>
      <c r="AX62" s="5" t="s">
        <v>191</v>
      </c>
      <c r="AZ62" s="5" t="s">
        <v>191</v>
      </c>
      <c r="BA62" s="5" t="s">
        <v>191</v>
      </c>
      <c r="BD62" s="5" t="s">
        <v>407</v>
      </c>
      <c r="BE62" s="5" t="s">
        <v>2842</v>
      </c>
      <c r="BF62" s="5" t="s">
        <v>205</v>
      </c>
      <c r="BH62" s="5" t="s">
        <v>197</v>
      </c>
      <c r="BI62" s="5" t="s">
        <v>195</v>
      </c>
      <c r="BJ62" s="5" t="s">
        <v>2841</v>
      </c>
      <c r="BK62" s="5" t="s">
        <v>197</v>
      </c>
      <c r="BL62" s="5" t="s">
        <v>195</v>
      </c>
      <c r="BN62" s="5" t="s">
        <v>197</v>
      </c>
      <c r="BO62" s="6">
        <v>1.7999999999999999E-2</v>
      </c>
      <c r="BP62" s="5" t="s">
        <v>193</v>
      </c>
      <c r="BQ62" s="6">
        <v>259</v>
      </c>
      <c r="BR62" s="5" t="s">
        <v>405</v>
      </c>
      <c r="BT62" s="5" t="s">
        <v>195</v>
      </c>
      <c r="BU62" s="6">
        <v>18.5</v>
      </c>
      <c r="BV62" s="5" t="s">
        <v>723</v>
      </c>
      <c r="BW62" s="5">
        <v>45.4</v>
      </c>
      <c r="BX62" s="6">
        <v>7.64</v>
      </c>
      <c r="BY62" s="6">
        <v>29.7</v>
      </c>
      <c r="BZ62" s="5" t="s">
        <v>2837</v>
      </c>
      <c r="CB62" s="5">
        <v>12.6</v>
      </c>
      <c r="CC62" s="6">
        <v>0.49</v>
      </c>
      <c r="CD62" s="6">
        <v>0</v>
      </c>
      <c r="CE62" s="5" t="s">
        <v>193</v>
      </c>
      <c r="CF62" s="5" t="s">
        <v>723</v>
      </c>
      <c r="CG62" s="6">
        <v>42.6</v>
      </c>
      <c r="CH62" s="6">
        <v>12.2</v>
      </c>
      <c r="CI62" s="6">
        <v>12.3</v>
      </c>
      <c r="CJ62" s="6">
        <v>58.5</v>
      </c>
      <c r="CK62" s="6">
        <v>1.97</v>
      </c>
      <c r="CO62" s="6">
        <v>3.37</v>
      </c>
      <c r="CP62" s="6">
        <v>0.1</v>
      </c>
    </row>
    <row r="63" spans="1:94" s="5" customFormat="1" ht="15" x14ac:dyDescent="0.25">
      <c r="A63" s="6">
        <v>51</v>
      </c>
      <c r="B63" s="5" t="s">
        <v>1702</v>
      </c>
      <c r="C63" s="5" t="s">
        <v>1</v>
      </c>
      <c r="D63" s="6">
        <v>1</v>
      </c>
      <c r="E63" s="5" t="s">
        <v>1702</v>
      </c>
      <c r="F63" s="5" t="s">
        <v>2239</v>
      </c>
      <c r="G63" s="4" t="s">
        <v>749</v>
      </c>
      <c r="H63" s="5" t="s">
        <v>1436</v>
      </c>
      <c r="I63" s="5" t="s">
        <v>2239</v>
      </c>
      <c r="J63" s="5" t="s">
        <v>2</v>
      </c>
      <c r="K63" s="6">
        <v>1634</v>
      </c>
      <c r="L63" s="5" t="s">
        <v>25</v>
      </c>
      <c r="M63" s="6">
        <v>0</v>
      </c>
      <c r="N63" s="6">
        <v>0</v>
      </c>
      <c r="O63" s="6">
        <v>0</v>
      </c>
      <c r="P63" s="6">
        <v>11</v>
      </c>
      <c r="Q63" s="6">
        <v>1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2</v>
      </c>
      <c r="AA63" s="5" t="s">
        <v>2834</v>
      </c>
      <c r="AB63" s="6">
        <v>1.14E-3</v>
      </c>
      <c r="AC63" s="5" t="s">
        <v>196</v>
      </c>
      <c r="AD63" s="5" t="s">
        <v>2835</v>
      </c>
      <c r="AE63" s="6">
        <v>9.98</v>
      </c>
      <c r="AF63" s="5" t="s">
        <v>191</v>
      </c>
      <c r="AG63" s="5" t="s">
        <v>2836</v>
      </c>
      <c r="AH63" s="5" t="s">
        <v>2837</v>
      </c>
      <c r="AI63" s="5" t="s">
        <v>2838</v>
      </c>
      <c r="AJ63" s="5" t="s">
        <v>825</v>
      </c>
      <c r="AK63" s="5" t="s">
        <v>2839</v>
      </c>
      <c r="AL63" s="5" t="s">
        <v>2839</v>
      </c>
      <c r="AM63" s="5" t="s">
        <v>2837</v>
      </c>
      <c r="AN63" s="5" t="s">
        <v>2840</v>
      </c>
      <c r="AO63" s="5" t="s">
        <v>2838</v>
      </c>
      <c r="AP63" s="5" t="s">
        <v>2837</v>
      </c>
      <c r="AR63" s="5" t="s">
        <v>2841</v>
      </c>
      <c r="AS63" s="5" t="s">
        <v>193</v>
      </c>
      <c r="AT63" s="5" t="s">
        <v>2836</v>
      </c>
      <c r="AU63" s="5" t="s">
        <v>197</v>
      </c>
      <c r="AV63" s="6">
        <v>2.7</v>
      </c>
      <c r="AW63" s="5" t="s">
        <v>191</v>
      </c>
      <c r="AX63" s="5" t="s">
        <v>191</v>
      </c>
      <c r="AZ63" s="5" t="s">
        <v>191</v>
      </c>
      <c r="BA63" s="5" t="s">
        <v>191</v>
      </c>
      <c r="BD63" s="5" t="s">
        <v>407</v>
      </c>
      <c r="BE63" s="5" t="s">
        <v>2842</v>
      </c>
      <c r="BF63" s="5" t="s">
        <v>205</v>
      </c>
      <c r="BH63" s="5" t="s">
        <v>197</v>
      </c>
      <c r="BI63" s="5" t="s">
        <v>195</v>
      </c>
      <c r="BJ63" s="5" t="s">
        <v>2841</v>
      </c>
      <c r="BK63" s="5" t="s">
        <v>197</v>
      </c>
      <c r="BL63" s="5" t="s">
        <v>195</v>
      </c>
      <c r="BN63" s="5" t="s">
        <v>197</v>
      </c>
      <c r="BO63" s="6">
        <v>1.7000000000000001E-2</v>
      </c>
      <c r="BP63" s="5" t="s">
        <v>193</v>
      </c>
      <c r="BQ63" s="6">
        <v>409</v>
      </c>
      <c r="BR63" s="5" t="s">
        <v>405</v>
      </c>
      <c r="BT63" s="6">
        <v>0.55000000000000004</v>
      </c>
      <c r="BU63" s="6">
        <v>27.3</v>
      </c>
      <c r="BV63" s="5" t="s">
        <v>723</v>
      </c>
      <c r="BW63" s="5">
        <v>67.8</v>
      </c>
      <c r="BX63" s="6">
        <v>7.44</v>
      </c>
      <c r="BY63" s="6">
        <v>42</v>
      </c>
      <c r="BZ63" s="5" t="s">
        <v>2837</v>
      </c>
      <c r="CB63" s="5">
        <v>10</v>
      </c>
      <c r="CC63" s="6">
        <v>1.35</v>
      </c>
      <c r="CD63" s="6">
        <v>0</v>
      </c>
      <c r="CE63" s="5" t="s">
        <v>193</v>
      </c>
      <c r="CF63" s="5" t="s">
        <v>723</v>
      </c>
      <c r="CG63" s="6">
        <v>55.5</v>
      </c>
      <c r="CH63" s="6">
        <v>16.5</v>
      </c>
      <c r="CI63" s="6">
        <v>16.399999999999999</v>
      </c>
      <c r="CJ63" s="6">
        <v>75</v>
      </c>
      <c r="CK63" s="6">
        <v>2.54</v>
      </c>
      <c r="CO63" s="6">
        <v>4.07</v>
      </c>
      <c r="CP63" s="6">
        <v>0.15</v>
      </c>
    </row>
    <row r="64" spans="1:94" s="5" customFormat="1" ht="15" x14ac:dyDescent="0.25">
      <c r="A64" s="6">
        <v>51</v>
      </c>
      <c r="B64" s="5" t="s">
        <v>1702</v>
      </c>
      <c r="C64" s="5" t="s">
        <v>1</v>
      </c>
      <c r="D64" s="6">
        <v>1</v>
      </c>
      <c r="E64" s="5" t="s">
        <v>1702</v>
      </c>
      <c r="F64" s="5" t="s">
        <v>3635</v>
      </c>
      <c r="G64" s="4" t="s">
        <v>749</v>
      </c>
      <c r="H64" s="5" t="s">
        <v>1436</v>
      </c>
      <c r="I64" s="5" t="s">
        <v>3635</v>
      </c>
      <c r="J64" s="5" t="s">
        <v>2</v>
      </c>
      <c r="K64" s="6">
        <v>1968</v>
      </c>
      <c r="L64" s="5" t="s">
        <v>25</v>
      </c>
      <c r="M64" s="6">
        <v>0</v>
      </c>
      <c r="N64" s="6">
        <v>0</v>
      </c>
      <c r="O64" s="6">
        <v>0</v>
      </c>
      <c r="P64" s="6">
        <v>9</v>
      </c>
      <c r="Q64" s="6">
        <v>1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2</v>
      </c>
      <c r="AA64" s="5" t="s">
        <v>2834</v>
      </c>
      <c r="AB64" s="6">
        <v>1.1900000000000001E-3</v>
      </c>
      <c r="AC64" s="5" t="s">
        <v>196</v>
      </c>
      <c r="AD64" s="5" t="s">
        <v>2835</v>
      </c>
      <c r="AE64" s="6">
        <v>9.0399999999999991</v>
      </c>
      <c r="AF64" s="5" t="s">
        <v>191</v>
      </c>
      <c r="AG64" s="5" t="s">
        <v>2836</v>
      </c>
      <c r="AH64" s="5" t="s">
        <v>2837</v>
      </c>
      <c r="AI64" s="5" t="s">
        <v>2838</v>
      </c>
      <c r="AJ64" s="5" t="s">
        <v>825</v>
      </c>
      <c r="AK64" s="5" t="s">
        <v>2839</v>
      </c>
      <c r="AL64" s="5" t="s">
        <v>2839</v>
      </c>
      <c r="AM64" s="5" t="s">
        <v>2837</v>
      </c>
      <c r="AN64" s="5" t="s">
        <v>2840</v>
      </c>
      <c r="AO64" s="5" t="s">
        <v>2838</v>
      </c>
      <c r="AP64" s="5" t="s">
        <v>2837</v>
      </c>
      <c r="AR64" s="5" t="s">
        <v>2841</v>
      </c>
      <c r="AS64" s="5" t="s">
        <v>193</v>
      </c>
      <c r="AT64" s="5" t="s">
        <v>2836</v>
      </c>
      <c r="AU64" s="5" t="s">
        <v>197</v>
      </c>
      <c r="AV64" s="6">
        <v>1.38</v>
      </c>
      <c r="AW64" s="5" t="s">
        <v>191</v>
      </c>
      <c r="AX64" s="5" t="s">
        <v>191</v>
      </c>
      <c r="AZ64" s="5" t="s">
        <v>191</v>
      </c>
      <c r="BA64" s="5" t="s">
        <v>191</v>
      </c>
      <c r="BD64" s="5" t="s">
        <v>407</v>
      </c>
      <c r="BE64" s="5" t="s">
        <v>2842</v>
      </c>
      <c r="BF64" s="5" t="s">
        <v>205</v>
      </c>
      <c r="BH64" s="5" t="s">
        <v>197</v>
      </c>
      <c r="BI64" s="5" t="s">
        <v>195</v>
      </c>
      <c r="BJ64" s="5" t="s">
        <v>2841</v>
      </c>
      <c r="BK64" s="5" t="s">
        <v>197</v>
      </c>
      <c r="BL64" s="5" t="s">
        <v>195</v>
      </c>
      <c r="BN64" s="5" t="s">
        <v>197</v>
      </c>
      <c r="BO64" s="6">
        <v>1.9E-2</v>
      </c>
      <c r="BP64" s="5" t="s">
        <v>193</v>
      </c>
      <c r="BQ64" s="6">
        <v>307</v>
      </c>
      <c r="BR64" s="5" t="s">
        <v>405</v>
      </c>
      <c r="BT64" s="6">
        <v>0.7</v>
      </c>
      <c r="BU64" s="6">
        <v>25.9</v>
      </c>
      <c r="BV64" s="5" t="s">
        <v>723</v>
      </c>
      <c r="BW64" s="5">
        <v>99.6</v>
      </c>
      <c r="BX64" s="6">
        <v>7.53</v>
      </c>
      <c r="BY64" s="6">
        <v>40.700000000000003</v>
      </c>
      <c r="BZ64" s="5" t="s">
        <v>2837</v>
      </c>
      <c r="CB64" s="5">
        <v>10.199999999999999</v>
      </c>
      <c r="CC64" s="6">
        <v>0.48</v>
      </c>
      <c r="CD64" s="6">
        <v>0</v>
      </c>
      <c r="CE64" s="5" t="s">
        <v>193</v>
      </c>
      <c r="CF64" s="5" t="s">
        <v>723</v>
      </c>
      <c r="CG64" s="6">
        <v>53.6</v>
      </c>
      <c r="CH64" s="6">
        <v>15.5</v>
      </c>
      <c r="CI64" s="6">
        <v>15.1</v>
      </c>
      <c r="CJ64" s="6">
        <v>70.3</v>
      </c>
      <c r="CK64" s="6">
        <v>2.38</v>
      </c>
      <c r="CO64" s="6">
        <v>4.2</v>
      </c>
      <c r="CP64" s="6">
        <v>0.2</v>
      </c>
    </row>
    <row r="65" spans="1:94" s="5" customFormat="1" ht="15" x14ac:dyDescent="0.25">
      <c r="A65" s="6">
        <v>51</v>
      </c>
      <c r="B65" s="5" t="s">
        <v>1702</v>
      </c>
      <c r="C65" s="5" t="s">
        <v>1</v>
      </c>
      <c r="D65" s="6">
        <v>1</v>
      </c>
      <c r="E65" s="5" t="s">
        <v>1702</v>
      </c>
      <c r="F65" s="5" t="s">
        <v>3636</v>
      </c>
      <c r="G65" s="4" t="s">
        <v>2934</v>
      </c>
      <c r="H65" s="5" t="s">
        <v>2935</v>
      </c>
      <c r="I65" s="5" t="s">
        <v>3636</v>
      </c>
      <c r="J65" s="5" t="s">
        <v>2</v>
      </c>
      <c r="K65" s="6">
        <v>2547</v>
      </c>
      <c r="L65" s="5" t="s">
        <v>25</v>
      </c>
      <c r="M65" s="6">
        <v>0</v>
      </c>
      <c r="N65" s="6">
        <v>0</v>
      </c>
      <c r="O65" s="6">
        <v>0</v>
      </c>
      <c r="P65" s="6">
        <v>5</v>
      </c>
      <c r="Q65" s="6">
        <v>2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1</v>
      </c>
      <c r="AA65" s="5" t="s">
        <v>2834</v>
      </c>
      <c r="AB65" s="5" t="s">
        <v>2838</v>
      </c>
      <c r="AC65" s="5" t="s">
        <v>196</v>
      </c>
      <c r="AD65" s="5" t="s">
        <v>2835</v>
      </c>
      <c r="AE65" s="6">
        <v>25.4</v>
      </c>
      <c r="AF65" s="6">
        <v>2.1999999999999999E-2</v>
      </c>
      <c r="AG65" s="5" t="s">
        <v>2836</v>
      </c>
      <c r="AH65" s="5" t="s">
        <v>2837</v>
      </c>
      <c r="AI65" s="5" t="s">
        <v>2838</v>
      </c>
      <c r="AJ65" s="5" t="s">
        <v>825</v>
      </c>
      <c r="AK65" s="5" t="s">
        <v>2839</v>
      </c>
      <c r="AL65" s="5" t="s">
        <v>2839</v>
      </c>
      <c r="AM65" s="5" t="s">
        <v>2837</v>
      </c>
      <c r="AN65" s="5" t="s">
        <v>2840</v>
      </c>
      <c r="AO65" s="6">
        <v>1.07E-3</v>
      </c>
      <c r="AP65" s="5" t="s">
        <v>2837</v>
      </c>
      <c r="AR65" s="5" t="s">
        <v>2841</v>
      </c>
      <c r="AS65" s="5" t="s">
        <v>193</v>
      </c>
      <c r="AT65" s="5" t="s">
        <v>2836</v>
      </c>
      <c r="AU65" s="5" t="s">
        <v>197</v>
      </c>
      <c r="AV65" s="6">
        <v>1.38</v>
      </c>
      <c r="AW65" s="5" t="s">
        <v>191</v>
      </c>
      <c r="AX65" s="5" t="s">
        <v>191</v>
      </c>
      <c r="AZ65" s="5" t="s">
        <v>191</v>
      </c>
      <c r="BA65" s="5" t="s">
        <v>191</v>
      </c>
      <c r="BD65" s="6">
        <v>0.13</v>
      </c>
      <c r="BE65" s="5" t="s">
        <v>2842</v>
      </c>
      <c r="BF65" s="5" t="s">
        <v>205</v>
      </c>
      <c r="BH65" s="5" t="s">
        <v>197</v>
      </c>
      <c r="BI65" s="5" t="s">
        <v>195</v>
      </c>
      <c r="BJ65" s="5" t="s">
        <v>2841</v>
      </c>
      <c r="BK65" s="5" t="s">
        <v>197</v>
      </c>
      <c r="BL65" s="5" t="s">
        <v>195</v>
      </c>
      <c r="BN65" s="5" t="s">
        <v>197</v>
      </c>
      <c r="BO65" s="6">
        <v>1.7999999999999999E-2</v>
      </c>
      <c r="BP65" s="5" t="s">
        <v>193</v>
      </c>
      <c r="BQ65" s="6">
        <v>372</v>
      </c>
      <c r="BR65" s="5" t="s">
        <v>405</v>
      </c>
      <c r="BT65" s="6">
        <v>0.94</v>
      </c>
      <c r="BU65" s="6">
        <v>23.9</v>
      </c>
      <c r="BV65" s="6">
        <v>2.8000000000000001E-2</v>
      </c>
      <c r="BW65" s="5">
        <v>22.5</v>
      </c>
      <c r="BX65" s="6">
        <v>7.71</v>
      </c>
      <c r="BY65" s="6">
        <v>58.9</v>
      </c>
      <c r="BZ65" s="5" t="s">
        <v>2837</v>
      </c>
      <c r="CB65" s="5">
        <v>16.100000000000001</v>
      </c>
      <c r="CC65" s="6">
        <v>0.84</v>
      </c>
      <c r="CD65" s="6">
        <v>0</v>
      </c>
      <c r="CE65" s="5" t="s">
        <v>193</v>
      </c>
      <c r="CF65" s="5" t="s">
        <v>723</v>
      </c>
      <c r="CG65" s="6">
        <v>60.9</v>
      </c>
      <c r="CH65" s="6">
        <v>15.5</v>
      </c>
      <c r="CI65" s="6">
        <v>20.2</v>
      </c>
      <c r="CJ65" s="6">
        <v>76.900000000000006</v>
      </c>
      <c r="CK65" s="6">
        <v>2.75</v>
      </c>
      <c r="CO65" s="6">
        <v>4.07</v>
      </c>
      <c r="CP65" s="6">
        <v>0.1</v>
      </c>
    </row>
    <row r="66" spans="1:94" s="5" customFormat="1" ht="15" x14ac:dyDescent="0.25">
      <c r="A66" s="6">
        <v>51</v>
      </c>
      <c r="B66" s="5" t="s">
        <v>1702</v>
      </c>
      <c r="C66" s="5" t="s">
        <v>1</v>
      </c>
      <c r="D66" s="6">
        <v>1</v>
      </c>
      <c r="E66" s="5" t="s">
        <v>1702</v>
      </c>
      <c r="F66" s="5" t="s">
        <v>3637</v>
      </c>
      <c r="G66" s="4" t="s">
        <v>788</v>
      </c>
      <c r="H66" s="5" t="s">
        <v>1472</v>
      </c>
      <c r="I66" s="5" t="s">
        <v>3637</v>
      </c>
      <c r="J66" s="5" t="s">
        <v>2</v>
      </c>
      <c r="K66" s="6">
        <v>2546</v>
      </c>
      <c r="L66" s="5" t="s">
        <v>25</v>
      </c>
      <c r="M66" s="6">
        <v>0</v>
      </c>
      <c r="N66" s="6">
        <v>4</v>
      </c>
      <c r="O66" s="6">
        <v>3</v>
      </c>
      <c r="P66" s="6">
        <v>2</v>
      </c>
      <c r="Q66" s="6">
        <v>3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2</v>
      </c>
      <c r="AA66" s="5" t="s">
        <v>2834</v>
      </c>
      <c r="AB66" s="5" t="s">
        <v>2838</v>
      </c>
      <c r="AC66" s="5" t="s">
        <v>196</v>
      </c>
      <c r="AD66" s="5" t="s">
        <v>2835</v>
      </c>
      <c r="AE66" s="6">
        <v>9.9499999999999993</v>
      </c>
      <c r="AF66" s="5" t="s">
        <v>191</v>
      </c>
      <c r="AG66" s="5" t="s">
        <v>2836</v>
      </c>
      <c r="AH66" s="5" t="s">
        <v>2837</v>
      </c>
      <c r="AI66" s="5" t="s">
        <v>2838</v>
      </c>
      <c r="AJ66" s="5" t="s">
        <v>825</v>
      </c>
      <c r="AK66" s="5" t="s">
        <v>2839</v>
      </c>
      <c r="AL66" s="5" t="s">
        <v>2839</v>
      </c>
      <c r="AM66" s="5" t="s">
        <v>2837</v>
      </c>
      <c r="AN66" s="5" t="s">
        <v>2840</v>
      </c>
      <c r="AO66" s="5" t="s">
        <v>2838</v>
      </c>
      <c r="AP66" s="5" t="s">
        <v>2837</v>
      </c>
      <c r="AR66" s="5" t="s">
        <v>2841</v>
      </c>
      <c r="AS66" s="5" t="s">
        <v>193</v>
      </c>
      <c r="AT66" s="5" t="s">
        <v>2836</v>
      </c>
      <c r="AU66" s="5" t="s">
        <v>197</v>
      </c>
      <c r="AV66" s="6">
        <v>1.19</v>
      </c>
      <c r="AW66" s="5" t="s">
        <v>191</v>
      </c>
      <c r="AX66" s="5" t="s">
        <v>191</v>
      </c>
      <c r="AZ66" s="5" t="s">
        <v>191</v>
      </c>
      <c r="BA66" s="5" t="s">
        <v>191</v>
      </c>
      <c r="BD66" s="5" t="s">
        <v>191</v>
      </c>
      <c r="BE66" s="5" t="s">
        <v>2842</v>
      </c>
      <c r="BF66" s="5" t="s">
        <v>205</v>
      </c>
      <c r="BH66" s="5" t="s">
        <v>197</v>
      </c>
      <c r="BI66" s="5" t="s">
        <v>195</v>
      </c>
      <c r="BJ66" s="5" t="s">
        <v>2841</v>
      </c>
      <c r="BK66" s="5" t="s">
        <v>197</v>
      </c>
      <c r="BL66" s="5" t="s">
        <v>195</v>
      </c>
      <c r="BN66" s="5" t="s">
        <v>197</v>
      </c>
      <c r="BO66" s="6">
        <v>1.0999999999999999E-2</v>
      </c>
      <c r="BP66" s="5" t="s">
        <v>193</v>
      </c>
      <c r="BQ66" s="6">
        <v>117</v>
      </c>
      <c r="BR66" s="5" t="s">
        <v>405</v>
      </c>
      <c r="BT66" s="5" t="s">
        <v>195</v>
      </c>
      <c r="BU66" s="6">
        <v>5.83</v>
      </c>
      <c r="BV66" s="5" t="s">
        <v>723</v>
      </c>
      <c r="BW66" s="5">
        <v>70.900000000000006</v>
      </c>
      <c r="BX66" s="6">
        <v>7.04</v>
      </c>
      <c r="BY66" s="6">
        <v>32</v>
      </c>
      <c r="BZ66" s="5" t="s">
        <v>2837</v>
      </c>
      <c r="CB66" s="5">
        <v>12.8</v>
      </c>
      <c r="CC66" s="6">
        <v>1.52</v>
      </c>
      <c r="CD66" s="6">
        <v>0</v>
      </c>
      <c r="CE66" s="5" t="s">
        <v>193</v>
      </c>
      <c r="CF66" s="6">
        <v>1.4E-2</v>
      </c>
      <c r="CG66" s="6">
        <v>16.399999999999999</v>
      </c>
      <c r="CH66" s="6">
        <v>6.1</v>
      </c>
      <c r="CI66" s="6">
        <v>3.84</v>
      </c>
      <c r="CJ66" s="6">
        <v>15.4</v>
      </c>
      <c r="CK66" s="6">
        <v>0.54</v>
      </c>
      <c r="CO66" s="6">
        <v>0.56999999999999995</v>
      </c>
      <c r="CP66" s="6">
        <v>0.38</v>
      </c>
    </row>
    <row r="67" spans="1:94" s="5" customFormat="1" ht="15" x14ac:dyDescent="0.25">
      <c r="A67" s="6">
        <v>51</v>
      </c>
      <c r="B67" s="5" t="s">
        <v>1702</v>
      </c>
      <c r="C67" s="5" t="s">
        <v>1</v>
      </c>
      <c r="D67" s="6">
        <v>1</v>
      </c>
      <c r="E67" s="5" t="s">
        <v>1702</v>
      </c>
      <c r="F67" s="5" t="s">
        <v>2025</v>
      </c>
      <c r="G67" s="4" t="s">
        <v>2936</v>
      </c>
      <c r="H67" s="5" t="s">
        <v>2937</v>
      </c>
      <c r="I67" s="5" t="s">
        <v>2025</v>
      </c>
      <c r="J67" s="5" t="s">
        <v>2</v>
      </c>
      <c r="K67" s="6">
        <v>2190</v>
      </c>
      <c r="L67" s="5" t="s">
        <v>25</v>
      </c>
      <c r="M67" s="6">
        <v>0</v>
      </c>
      <c r="N67" s="6">
        <v>0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2</v>
      </c>
      <c r="AA67" s="5" t="s">
        <v>2834</v>
      </c>
      <c r="AB67" s="6">
        <v>1.16E-3</v>
      </c>
      <c r="AC67" s="5" t="s">
        <v>196</v>
      </c>
      <c r="AD67" s="5" t="s">
        <v>2835</v>
      </c>
      <c r="AE67" s="5" t="s">
        <v>405</v>
      </c>
      <c r="AF67" s="5" t="s">
        <v>191</v>
      </c>
      <c r="AG67" s="5" t="s">
        <v>2836</v>
      </c>
      <c r="AH67" s="5" t="s">
        <v>2837</v>
      </c>
      <c r="AI67" s="5" t="s">
        <v>2838</v>
      </c>
      <c r="AJ67" s="5" t="s">
        <v>825</v>
      </c>
      <c r="AK67" s="5" t="s">
        <v>2839</v>
      </c>
      <c r="AL67" s="5" t="s">
        <v>2839</v>
      </c>
      <c r="AM67" s="5" t="s">
        <v>2837</v>
      </c>
      <c r="AN67" s="5" t="s">
        <v>2840</v>
      </c>
      <c r="AO67" s="5" t="s">
        <v>2838</v>
      </c>
      <c r="AP67" s="5" t="s">
        <v>2837</v>
      </c>
      <c r="AR67" s="5" t="s">
        <v>2841</v>
      </c>
      <c r="AS67" s="5" t="s">
        <v>193</v>
      </c>
      <c r="AT67" s="5" t="s">
        <v>2836</v>
      </c>
      <c r="AU67" s="5" t="s">
        <v>197</v>
      </c>
      <c r="AV67" s="6">
        <v>1.77</v>
      </c>
      <c r="AW67" s="5" t="s">
        <v>191</v>
      </c>
      <c r="AX67" s="5" t="s">
        <v>191</v>
      </c>
      <c r="AZ67" s="5" t="s">
        <v>191</v>
      </c>
      <c r="BA67" s="5" t="s">
        <v>191</v>
      </c>
      <c r="BD67" s="5" t="s">
        <v>407</v>
      </c>
      <c r="BE67" s="5" t="s">
        <v>2842</v>
      </c>
      <c r="BF67" s="5" t="s">
        <v>205</v>
      </c>
      <c r="BH67" s="5" t="s">
        <v>197</v>
      </c>
      <c r="BI67" s="5" t="s">
        <v>195</v>
      </c>
      <c r="BJ67" s="5" t="s">
        <v>2841</v>
      </c>
      <c r="BK67" s="5" t="s">
        <v>197</v>
      </c>
      <c r="BL67" s="5" t="s">
        <v>195</v>
      </c>
      <c r="BN67" s="5" t="s">
        <v>197</v>
      </c>
      <c r="BO67" s="5" t="s">
        <v>722</v>
      </c>
      <c r="BP67" s="5" t="s">
        <v>193</v>
      </c>
      <c r="BQ67" s="6">
        <v>215</v>
      </c>
      <c r="BR67" s="5" t="s">
        <v>405</v>
      </c>
      <c r="BT67" s="6">
        <v>0.66</v>
      </c>
      <c r="BU67" s="6">
        <v>16.7</v>
      </c>
      <c r="BV67" s="5" t="s">
        <v>723</v>
      </c>
      <c r="BW67" s="5">
        <v>36.9</v>
      </c>
      <c r="BX67" s="6">
        <v>7.46</v>
      </c>
      <c r="BY67" s="6">
        <v>26.2</v>
      </c>
      <c r="BZ67" s="5" t="s">
        <v>2837</v>
      </c>
      <c r="CB67" s="5">
        <v>9.5</v>
      </c>
      <c r="CC67" s="6">
        <v>0.49</v>
      </c>
      <c r="CD67" s="6">
        <v>0</v>
      </c>
      <c r="CE67" s="5" t="s">
        <v>193</v>
      </c>
      <c r="CF67" s="5" t="s">
        <v>723</v>
      </c>
      <c r="CG67" s="6">
        <v>41.7</v>
      </c>
      <c r="CH67" s="6">
        <v>11.2</v>
      </c>
      <c r="CI67" s="6">
        <v>11.7</v>
      </c>
      <c r="CJ67" s="6">
        <v>55.1</v>
      </c>
      <c r="CK67" s="6">
        <v>1.86</v>
      </c>
      <c r="CO67" s="6">
        <v>3.32</v>
      </c>
      <c r="CP67" s="6">
        <v>0.14000000000000001</v>
      </c>
    </row>
    <row r="68" spans="1:94" s="5" customFormat="1" ht="15" x14ac:dyDescent="0.25">
      <c r="A68" s="6">
        <v>51</v>
      </c>
      <c r="B68" s="5" t="s">
        <v>1702</v>
      </c>
      <c r="C68" s="5" t="s">
        <v>1</v>
      </c>
      <c r="D68" s="6">
        <v>1</v>
      </c>
      <c r="E68" s="5" t="s">
        <v>1702</v>
      </c>
      <c r="F68" s="5" t="s">
        <v>3638</v>
      </c>
      <c r="G68" s="4" t="s">
        <v>794</v>
      </c>
      <c r="H68" s="5" t="s">
        <v>1478</v>
      </c>
      <c r="I68" s="5" t="s">
        <v>3638</v>
      </c>
      <c r="J68" s="5" t="s">
        <v>2</v>
      </c>
      <c r="K68" s="6">
        <v>2711</v>
      </c>
      <c r="L68" s="5" t="s">
        <v>25</v>
      </c>
      <c r="M68" s="6">
        <v>0</v>
      </c>
      <c r="N68" s="6">
        <v>0</v>
      </c>
      <c r="O68" s="6">
        <v>0</v>
      </c>
      <c r="P68" s="6">
        <v>0</v>
      </c>
      <c r="Q68" s="6">
        <v>1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4</v>
      </c>
      <c r="AA68" s="5" t="s">
        <v>2834</v>
      </c>
      <c r="AB68" s="6">
        <v>1.0300000000000001E-3</v>
      </c>
      <c r="AC68" s="5" t="s">
        <v>196</v>
      </c>
      <c r="AD68" s="5" t="s">
        <v>2835</v>
      </c>
      <c r="AE68" s="5" t="s">
        <v>405</v>
      </c>
      <c r="AF68" s="5" t="s">
        <v>191</v>
      </c>
      <c r="AG68" s="5" t="s">
        <v>2836</v>
      </c>
      <c r="AH68" s="5" t="s">
        <v>2837</v>
      </c>
      <c r="AI68" s="5" t="s">
        <v>2838</v>
      </c>
      <c r="AJ68" s="5" t="s">
        <v>825</v>
      </c>
      <c r="AK68" s="5" t="s">
        <v>2839</v>
      </c>
      <c r="AL68" s="5" t="s">
        <v>2839</v>
      </c>
      <c r="AM68" s="5" t="s">
        <v>2837</v>
      </c>
      <c r="AN68" s="5" t="s">
        <v>2840</v>
      </c>
      <c r="AO68" s="5" t="s">
        <v>2838</v>
      </c>
      <c r="AP68" s="5" t="s">
        <v>2837</v>
      </c>
      <c r="AR68" s="5" t="s">
        <v>2841</v>
      </c>
      <c r="AS68" s="5" t="s">
        <v>193</v>
      </c>
      <c r="AT68" s="5" t="s">
        <v>2836</v>
      </c>
      <c r="AU68" s="5" t="s">
        <v>197</v>
      </c>
      <c r="AV68" s="6">
        <v>1.39</v>
      </c>
      <c r="AW68" s="5" t="s">
        <v>191</v>
      </c>
      <c r="AX68" s="5" t="s">
        <v>191</v>
      </c>
      <c r="AZ68" s="5" t="s">
        <v>191</v>
      </c>
      <c r="BA68" s="5" t="s">
        <v>191</v>
      </c>
      <c r="BD68" s="5" t="s">
        <v>191</v>
      </c>
      <c r="BE68" s="5" t="s">
        <v>2842</v>
      </c>
      <c r="BF68" s="5" t="s">
        <v>205</v>
      </c>
      <c r="BH68" s="5" t="s">
        <v>197</v>
      </c>
      <c r="BI68" s="5" t="s">
        <v>195</v>
      </c>
      <c r="BJ68" s="5" t="s">
        <v>2841</v>
      </c>
      <c r="BK68" s="5" t="s">
        <v>197</v>
      </c>
      <c r="BL68" s="5" t="s">
        <v>195</v>
      </c>
      <c r="BN68" s="5" t="s">
        <v>197</v>
      </c>
      <c r="BO68" s="5" t="s">
        <v>722</v>
      </c>
      <c r="BP68" s="5" t="s">
        <v>193</v>
      </c>
      <c r="BQ68" s="6">
        <v>256</v>
      </c>
      <c r="BR68" s="5" t="s">
        <v>405</v>
      </c>
      <c r="BT68" s="5" t="s">
        <v>195</v>
      </c>
      <c r="BU68" s="6">
        <v>15.2</v>
      </c>
      <c r="BV68" s="5" t="s">
        <v>723</v>
      </c>
      <c r="BW68" s="5">
        <v>28.9</v>
      </c>
      <c r="BX68" s="6">
        <v>7.54</v>
      </c>
      <c r="BY68" s="6">
        <v>26.1</v>
      </c>
      <c r="BZ68" s="5" t="s">
        <v>2837</v>
      </c>
      <c r="CB68" s="5">
        <v>9.1</v>
      </c>
      <c r="CC68" s="6">
        <v>0.55000000000000004</v>
      </c>
      <c r="CD68" s="6">
        <v>0</v>
      </c>
      <c r="CE68" s="5" t="s">
        <v>193</v>
      </c>
      <c r="CF68" s="5" t="s">
        <v>723</v>
      </c>
      <c r="CG68" s="6">
        <v>43.7</v>
      </c>
      <c r="CH68" s="6">
        <v>11.9</v>
      </c>
      <c r="CI68" s="6">
        <v>11.9</v>
      </c>
      <c r="CJ68" s="6">
        <v>53.4</v>
      </c>
      <c r="CK68" s="6">
        <v>1.82</v>
      </c>
      <c r="CO68" s="6">
        <v>3.6</v>
      </c>
      <c r="CP68" s="6">
        <v>0.15</v>
      </c>
    </row>
    <row r="69" spans="1:94" s="5" customFormat="1" ht="15" x14ac:dyDescent="0.25">
      <c r="A69" s="6">
        <v>51</v>
      </c>
      <c r="B69" s="5" t="s">
        <v>1702</v>
      </c>
      <c r="C69" s="5" t="s">
        <v>1</v>
      </c>
      <c r="D69" s="6">
        <v>1</v>
      </c>
      <c r="E69" s="5" t="s">
        <v>1702</v>
      </c>
      <c r="F69" s="5" t="s">
        <v>1907</v>
      </c>
      <c r="G69" s="4" t="s">
        <v>2938</v>
      </c>
      <c r="H69" s="5" t="s">
        <v>2939</v>
      </c>
      <c r="I69" s="5" t="s">
        <v>1907</v>
      </c>
      <c r="J69" s="5" t="s">
        <v>2</v>
      </c>
      <c r="K69" s="6">
        <v>1484</v>
      </c>
      <c r="L69" s="5" t="s">
        <v>25</v>
      </c>
      <c r="M69" s="6">
        <v>0</v>
      </c>
      <c r="N69" s="6">
        <v>0</v>
      </c>
      <c r="O69" s="6">
        <v>0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2</v>
      </c>
      <c r="AA69" s="5" t="s">
        <v>2834</v>
      </c>
      <c r="AB69" s="6">
        <v>1.58E-3</v>
      </c>
      <c r="AC69" s="5" t="s">
        <v>196</v>
      </c>
      <c r="AD69" s="5" t="s">
        <v>2835</v>
      </c>
      <c r="AE69" s="6">
        <v>5.74</v>
      </c>
      <c r="AF69" s="5" t="s">
        <v>191</v>
      </c>
      <c r="AG69" s="5" t="s">
        <v>2836</v>
      </c>
      <c r="AH69" s="5" t="s">
        <v>2837</v>
      </c>
      <c r="AI69" s="5" t="s">
        <v>2838</v>
      </c>
      <c r="AJ69" s="5" t="s">
        <v>825</v>
      </c>
      <c r="AK69" s="5" t="s">
        <v>2839</v>
      </c>
      <c r="AL69" s="5" t="s">
        <v>2839</v>
      </c>
      <c r="AM69" s="5" t="s">
        <v>2837</v>
      </c>
      <c r="AN69" s="5" t="s">
        <v>2840</v>
      </c>
      <c r="AO69" s="5" t="s">
        <v>2838</v>
      </c>
      <c r="AP69" s="5" t="s">
        <v>2837</v>
      </c>
      <c r="AR69" s="5" t="s">
        <v>2841</v>
      </c>
      <c r="AS69" s="5" t="s">
        <v>193</v>
      </c>
      <c r="AT69" s="5" t="s">
        <v>2836</v>
      </c>
      <c r="AU69" s="5" t="s">
        <v>197</v>
      </c>
      <c r="AV69" s="6">
        <v>1.94</v>
      </c>
      <c r="AW69" s="5" t="s">
        <v>191</v>
      </c>
      <c r="AX69" s="5" t="s">
        <v>191</v>
      </c>
      <c r="AZ69" s="5" t="s">
        <v>191</v>
      </c>
      <c r="BA69" s="5" t="s">
        <v>191</v>
      </c>
      <c r="BD69" s="5" t="s">
        <v>407</v>
      </c>
      <c r="BE69" s="5" t="s">
        <v>2842</v>
      </c>
      <c r="BF69" s="5" t="s">
        <v>205</v>
      </c>
      <c r="BH69" s="5" t="s">
        <v>197</v>
      </c>
      <c r="BI69" s="5" t="s">
        <v>195</v>
      </c>
      <c r="BJ69" s="5" t="s">
        <v>2841</v>
      </c>
      <c r="BK69" s="5" t="s">
        <v>197</v>
      </c>
      <c r="BL69" s="5" t="s">
        <v>195</v>
      </c>
      <c r="BN69" s="5" t="s">
        <v>197</v>
      </c>
      <c r="BO69" s="6">
        <v>2.1000000000000001E-2</v>
      </c>
      <c r="BP69" s="5" t="s">
        <v>193</v>
      </c>
      <c r="BQ69" s="6">
        <v>276</v>
      </c>
      <c r="BR69" s="5" t="s">
        <v>405</v>
      </c>
      <c r="BT69" s="6">
        <v>0.56000000000000005</v>
      </c>
      <c r="BU69" s="6">
        <v>22.9</v>
      </c>
      <c r="BV69" s="5" t="s">
        <v>723</v>
      </c>
      <c r="BW69" s="5">
        <v>54.1</v>
      </c>
      <c r="BX69" s="6">
        <v>7.42</v>
      </c>
      <c r="BY69" s="6">
        <v>32.1</v>
      </c>
      <c r="BZ69" s="5" t="s">
        <v>2837</v>
      </c>
      <c r="CB69" s="5">
        <v>10</v>
      </c>
      <c r="CC69" s="6">
        <v>1.2</v>
      </c>
      <c r="CD69" s="6">
        <v>0</v>
      </c>
      <c r="CE69" s="5" t="s">
        <v>193</v>
      </c>
      <c r="CF69" s="5" t="s">
        <v>723</v>
      </c>
      <c r="CG69" s="6">
        <v>47.8</v>
      </c>
      <c r="CH69" s="6">
        <v>13.8</v>
      </c>
      <c r="CI69" s="6">
        <v>13.8</v>
      </c>
      <c r="CJ69" s="6">
        <v>62.8</v>
      </c>
      <c r="CK69" s="6">
        <v>2.14</v>
      </c>
      <c r="CL69" s="5" t="s">
        <v>198</v>
      </c>
      <c r="CM69" s="6">
        <v>0.09</v>
      </c>
      <c r="CN69" s="6">
        <v>7.4</v>
      </c>
      <c r="CO69" s="6">
        <v>3.86</v>
      </c>
      <c r="CP69" s="6">
        <v>0.1</v>
      </c>
    </row>
    <row r="70" spans="1:94" s="5" customFormat="1" ht="15" x14ac:dyDescent="0.25">
      <c r="A70" s="6">
        <v>51</v>
      </c>
      <c r="B70" s="5" t="s">
        <v>1702</v>
      </c>
      <c r="C70" s="5" t="s">
        <v>1</v>
      </c>
      <c r="D70" s="6">
        <v>1</v>
      </c>
      <c r="E70" s="5" t="s">
        <v>1702</v>
      </c>
      <c r="F70" s="5" t="s">
        <v>3639</v>
      </c>
      <c r="G70" s="4" t="s">
        <v>2940</v>
      </c>
      <c r="H70" s="5" t="s">
        <v>2941</v>
      </c>
      <c r="I70" s="5" t="s">
        <v>3639</v>
      </c>
      <c r="J70" s="5" t="s">
        <v>2</v>
      </c>
      <c r="K70" s="6">
        <v>2473</v>
      </c>
      <c r="L70" s="5" t="s">
        <v>25</v>
      </c>
      <c r="M70" s="6">
        <v>0</v>
      </c>
      <c r="N70" s="6">
        <v>0</v>
      </c>
      <c r="O70" s="6">
        <v>0</v>
      </c>
      <c r="P70" s="6">
        <v>1</v>
      </c>
      <c r="Q70" s="6">
        <v>1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2</v>
      </c>
      <c r="AA70" s="5" t="s">
        <v>2834</v>
      </c>
      <c r="AB70" s="5" t="s">
        <v>2838</v>
      </c>
      <c r="AC70" s="5" t="s">
        <v>196</v>
      </c>
      <c r="AD70" s="5" t="s">
        <v>2835</v>
      </c>
      <c r="AE70" s="5" t="s">
        <v>405</v>
      </c>
      <c r="AF70" s="5" t="s">
        <v>191</v>
      </c>
      <c r="AG70" s="5" t="s">
        <v>2836</v>
      </c>
      <c r="AH70" s="5" t="s">
        <v>2837</v>
      </c>
      <c r="AI70" s="5" t="s">
        <v>2838</v>
      </c>
      <c r="AJ70" s="5" t="s">
        <v>825</v>
      </c>
      <c r="AK70" s="5" t="s">
        <v>2839</v>
      </c>
      <c r="AL70" s="5" t="s">
        <v>2839</v>
      </c>
      <c r="AM70" s="5" t="s">
        <v>2837</v>
      </c>
      <c r="AN70" s="5" t="s">
        <v>2840</v>
      </c>
      <c r="AO70" s="5" t="s">
        <v>2838</v>
      </c>
      <c r="AP70" s="5" t="s">
        <v>2837</v>
      </c>
      <c r="AR70" s="5" t="s">
        <v>2841</v>
      </c>
      <c r="AS70" s="5" t="s">
        <v>193</v>
      </c>
      <c r="AT70" s="5" t="s">
        <v>2836</v>
      </c>
      <c r="AU70" s="5" t="s">
        <v>197</v>
      </c>
      <c r="AV70" s="6">
        <v>1.9</v>
      </c>
      <c r="AW70" s="5" t="s">
        <v>191</v>
      </c>
      <c r="AX70" s="5" t="s">
        <v>191</v>
      </c>
      <c r="AZ70" s="5" t="s">
        <v>191</v>
      </c>
      <c r="BA70" s="5" t="s">
        <v>191</v>
      </c>
      <c r="BD70" s="5" t="s">
        <v>191</v>
      </c>
      <c r="BE70" s="5" t="s">
        <v>2842</v>
      </c>
      <c r="BF70" s="5" t="s">
        <v>205</v>
      </c>
      <c r="BH70" s="5" t="s">
        <v>197</v>
      </c>
      <c r="BI70" s="5" t="s">
        <v>195</v>
      </c>
      <c r="BJ70" s="5" t="s">
        <v>2841</v>
      </c>
      <c r="BK70" s="5" t="s">
        <v>197</v>
      </c>
      <c r="BL70" s="5" t="s">
        <v>195</v>
      </c>
      <c r="BN70" s="5" t="s">
        <v>197</v>
      </c>
      <c r="BO70" s="6">
        <v>2.3E-2</v>
      </c>
      <c r="BP70" s="5" t="s">
        <v>193</v>
      </c>
      <c r="BQ70" s="6">
        <v>245</v>
      </c>
      <c r="BR70" s="6">
        <v>5.4</v>
      </c>
      <c r="BT70" s="6">
        <v>1</v>
      </c>
      <c r="BU70" s="6">
        <v>16.100000000000001</v>
      </c>
      <c r="BV70" s="5" t="s">
        <v>723</v>
      </c>
      <c r="BW70" s="5">
        <v>64.3</v>
      </c>
      <c r="BX70" s="6">
        <v>7.58</v>
      </c>
      <c r="BY70" s="6">
        <v>26.9</v>
      </c>
      <c r="BZ70" s="5" t="s">
        <v>2837</v>
      </c>
      <c r="CB70" s="5">
        <v>9.6999999999999993</v>
      </c>
      <c r="CC70" s="6">
        <v>0.92</v>
      </c>
      <c r="CD70" s="6">
        <v>0</v>
      </c>
      <c r="CE70" s="5" t="s">
        <v>193</v>
      </c>
      <c r="CF70" s="5" t="s">
        <v>723</v>
      </c>
      <c r="CG70" s="6">
        <v>42.9</v>
      </c>
      <c r="CH70" s="6">
        <v>11.4</v>
      </c>
      <c r="CI70" s="6">
        <v>11.1</v>
      </c>
      <c r="CJ70" s="6">
        <v>59.6</v>
      </c>
      <c r="CK70" s="6">
        <v>1.94</v>
      </c>
      <c r="CO70" s="6">
        <v>3.78</v>
      </c>
      <c r="CP70" s="6">
        <v>0.1</v>
      </c>
    </row>
    <row r="71" spans="1:94" s="5" customFormat="1" ht="15" x14ac:dyDescent="0.25">
      <c r="A71" s="6">
        <v>51</v>
      </c>
      <c r="B71" s="5" t="s">
        <v>1702</v>
      </c>
      <c r="C71" s="5" t="s">
        <v>1</v>
      </c>
      <c r="D71" s="6">
        <v>1</v>
      </c>
      <c r="E71" s="5" t="s">
        <v>1702</v>
      </c>
      <c r="F71" s="5" t="s">
        <v>3640</v>
      </c>
      <c r="G71" s="4" t="s">
        <v>2942</v>
      </c>
      <c r="H71" s="5" t="s">
        <v>2943</v>
      </c>
      <c r="I71" s="5" t="s">
        <v>3640</v>
      </c>
      <c r="J71" s="5" t="s">
        <v>2</v>
      </c>
      <c r="K71" s="6">
        <v>1790</v>
      </c>
      <c r="L71" s="5" t="s">
        <v>25</v>
      </c>
      <c r="M71" s="6">
        <v>0</v>
      </c>
      <c r="N71" s="6">
        <v>0</v>
      </c>
      <c r="O71" s="6">
        <v>0</v>
      </c>
      <c r="P71" s="6">
        <v>2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2</v>
      </c>
      <c r="AA71" s="5" t="s">
        <v>2834</v>
      </c>
      <c r="AB71" s="5" t="s">
        <v>2838</v>
      </c>
      <c r="AC71" s="5" t="s">
        <v>196</v>
      </c>
      <c r="AD71" s="5" t="s">
        <v>2835</v>
      </c>
      <c r="AE71" s="6">
        <v>8.6300000000000008</v>
      </c>
      <c r="AF71" s="5" t="s">
        <v>191</v>
      </c>
      <c r="AG71" s="5" t="s">
        <v>2836</v>
      </c>
      <c r="AH71" s="5" t="s">
        <v>2837</v>
      </c>
      <c r="AI71" s="5" t="s">
        <v>2838</v>
      </c>
      <c r="AJ71" s="5" t="s">
        <v>825</v>
      </c>
      <c r="AK71" s="5" t="s">
        <v>2839</v>
      </c>
      <c r="AL71" s="5" t="s">
        <v>2839</v>
      </c>
      <c r="AM71" s="5" t="s">
        <v>2837</v>
      </c>
      <c r="AN71" s="5" t="s">
        <v>2840</v>
      </c>
      <c r="AO71" s="5" t="s">
        <v>2838</v>
      </c>
      <c r="AP71" s="5" t="s">
        <v>2837</v>
      </c>
      <c r="AR71" s="5" t="s">
        <v>2841</v>
      </c>
      <c r="AS71" s="5" t="s">
        <v>193</v>
      </c>
      <c r="AT71" s="5" t="s">
        <v>2836</v>
      </c>
      <c r="AU71" s="5" t="s">
        <v>197</v>
      </c>
      <c r="AV71" s="6">
        <v>1.23</v>
      </c>
      <c r="AW71" s="5" t="s">
        <v>191</v>
      </c>
      <c r="AX71" s="5" t="s">
        <v>191</v>
      </c>
      <c r="AZ71" s="5" t="s">
        <v>191</v>
      </c>
      <c r="BA71" s="5" t="s">
        <v>191</v>
      </c>
      <c r="BD71" s="5" t="s">
        <v>407</v>
      </c>
      <c r="BE71" s="5" t="s">
        <v>2842</v>
      </c>
      <c r="BF71" s="5" t="s">
        <v>205</v>
      </c>
      <c r="BH71" s="5" t="s">
        <v>197</v>
      </c>
      <c r="BI71" s="5" t="s">
        <v>195</v>
      </c>
      <c r="BJ71" s="5" t="s">
        <v>2841</v>
      </c>
      <c r="BK71" s="5" t="s">
        <v>197</v>
      </c>
      <c r="BL71" s="5" t="s">
        <v>195</v>
      </c>
      <c r="BN71" s="5" t="s">
        <v>197</v>
      </c>
      <c r="BO71" s="6">
        <v>3.3000000000000002E-2</v>
      </c>
      <c r="BP71" s="5" t="s">
        <v>193</v>
      </c>
      <c r="BQ71" s="6">
        <v>272</v>
      </c>
      <c r="BR71" s="5" t="s">
        <v>405</v>
      </c>
      <c r="BT71" s="5" t="s">
        <v>195</v>
      </c>
      <c r="BU71" s="6">
        <v>21.9</v>
      </c>
      <c r="BV71" s="5" t="s">
        <v>723</v>
      </c>
      <c r="BW71" s="5">
        <v>51.7</v>
      </c>
      <c r="BX71" s="6">
        <v>7.59</v>
      </c>
      <c r="BY71" s="6">
        <v>33.1</v>
      </c>
      <c r="BZ71" s="5" t="s">
        <v>2837</v>
      </c>
      <c r="CB71" s="5">
        <v>9.5</v>
      </c>
      <c r="CC71" s="6">
        <v>0.32</v>
      </c>
      <c r="CD71" s="6">
        <v>0</v>
      </c>
      <c r="CE71" s="5" t="s">
        <v>193</v>
      </c>
      <c r="CF71" s="5" t="s">
        <v>723</v>
      </c>
      <c r="CG71" s="6">
        <v>47.5</v>
      </c>
      <c r="CH71" s="6">
        <v>13.8</v>
      </c>
      <c r="CI71" s="6">
        <v>13.5</v>
      </c>
      <c r="CJ71" s="6">
        <v>61.2</v>
      </c>
      <c r="CK71" s="6">
        <v>2.09</v>
      </c>
      <c r="CO71" s="6">
        <v>3.77</v>
      </c>
      <c r="CP71" s="6">
        <v>0.1</v>
      </c>
    </row>
    <row r="72" spans="1:94" s="5" customFormat="1" ht="15" x14ac:dyDescent="0.25">
      <c r="A72" s="6">
        <v>51</v>
      </c>
      <c r="B72" s="5" t="s">
        <v>1702</v>
      </c>
      <c r="C72" s="5" t="s">
        <v>1</v>
      </c>
      <c r="D72" s="6">
        <v>1</v>
      </c>
      <c r="E72" s="5" t="s">
        <v>1702</v>
      </c>
      <c r="F72" s="5" t="s">
        <v>3641</v>
      </c>
      <c r="G72" s="4" t="s">
        <v>2944</v>
      </c>
      <c r="H72" s="5" t="s">
        <v>2945</v>
      </c>
      <c r="I72" s="5" t="s">
        <v>3641</v>
      </c>
      <c r="J72" s="5" t="s">
        <v>2</v>
      </c>
      <c r="K72" s="6">
        <v>1480</v>
      </c>
      <c r="L72" s="5" t="s">
        <v>25</v>
      </c>
      <c r="M72" s="6">
        <v>0</v>
      </c>
      <c r="N72" s="6">
        <v>0</v>
      </c>
      <c r="O72" s="6">
        <v>0</v>
      </c>
      <c r="P72" s="6">
        <v>1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1</v>
      </c>
      <c r="AA72" s="5" t="s">
        <v>2834</v>
      </c>
      <c r="AB72" s="5" t="s">
        <v>2838</v>
      </c>
      <c r="AC72" s="5" t="s">
        <v>196</v>
      </c>
      <c r="AD72" s="5" t="s">
        <v>2835</v>
      </c>
      <c r="AE72" s="6">
        <v>7.82</v>
      </c>
      <c r="AF72" s="5" t="s">
        <v>191</v>
      </c>
      <c r="AG72" s="5" t="s">
        <v>2836</v>
      </c>
      <c r="AH72" s="5" t="s">
        <v>2837</v>
      </c>
      <c r="AI72" s="5" t="s">
        <v>2838</v>
      </c>
      <c r="AJ72" s="5" t="s">
        <v>825</v>
      </c>
      <c r="AK72" s="5" t="s">
        <v>2839</v>
      </c>
      <c r="AL72" s="5" t="s">
        <v>2839</v>
      </c>
      <c r="AM72" s="5" t="s">
        <v>2837</v>
      </c>
      <c r="AN72" s="5" t="s">
        <v>2840</v>
      </c>
      <c r="AO72" s="5" t="s">
        <v>2838</v>
      </c>
      <c r="AP72" s="5" t="s">
        <v>2837</v>
      </c>
      <c r="AR72" s="5" t="s">
        <v>2841</v>
      </c>
      <c r="AS72" s="5" t="s">
        <v>193</v>
      </c>
      <c r="AT72" s="5" t="s">
        <v>2836</v>
      </c>
      <c r="AU72" s="5" t="s">
        <v>197</v>
      </c>
      <c r="AV72" s="6">
        <v>1.53</v>
      </c>
      <c r="AW72" s="5" t="s">
        <v>191</v>
      </c>
      <c r="AX72" s="5" t="s">
        <v>191</v>
      </c>
      <c r="AZ72" s="5" t="s">
        <v>191</v>
      </c>
      <c r="BA72" s="5" t="s">
        <v>191</v>
      </c>
      <c r="BD72" s="5" t="s">
        <v>407</v>
      </c>
      <c r="BE72" s="5" t="s">
        <v>2842</v>
      </c>
      <c r="BF72" s="5" t="s">
        <v>205</v>
      </c>
      <c r="BH72" s="5" t="s">
        <v>197</v>
      </c>
      <c r="BI72" s="5" t="s">
        <v>195</v>
      </c>
      <c r="BJ72" s="5" t="s">
        <v>2841</v>
      </c>
      <c r="BK72" s="5" t="s">
        <v>197</v>
      </c>
      <c r="BL72" s="5" t="s">
        <v>195</v>
      </c>
      <c r="BN72" s="5" t="s">
        <v>197</v>
      </c>
      <c r="BO72" s="6">
        <v>1.7999999999999999E-2</v>
      </c>
      <c r="BP72" s="5" t="s">
        <v>193</v>
      </c>
      <c r="BQ72" s="6">
        <v>325</v>
      </c>
      <c r="BR72" s="5" t="s">
        <v>405</v>
      </c>
      <c r="BT72" s="6">
        <v>0.65</v>
      </c>
      <c r="BU72" s="6">
        <v>29.9</v>
      </c>
      <c r="BV72" s="5" t="s">
        <v>723</v>
      </c>
      <c r="BW72" s="5">
        <v>74.7</v>
      </c>
      <c r="BX72" s="6">
        <v>7.29</v>
      </c>
      <c r="BY72" s="6">
        <v>33.4</v>
      </c>
      <c r="BZ72" s="5" t="s">
        <v>2837</v>
      </c>
      <c r="CB72" s="5">
        <v>11</v>
      </c>
      <c r="CC72" s="6">
        <v>1.24</v>
      </c>
      <c r="CD72" s="6">
        <v>0</v>
      </c>
      <c r="CE72" s="5" t="s">
        <v>193</v>
      </c>
      <c r="CF72" s="6">
        <v>0.02</v>
      </c>
      <c r="CG72" s="6">
        <v>55.4</v>
      </c>
      <c r="CH72" s="6">
        <v>16.399999999999999</v>
      </c>
      <c r="CI72" s="6">
        <v>16.3</v>
      </c>
      <c r="CJ72" s="6">
        <v>73.7</v>
      </c>
      <c r="CK72" s="6">
        <v>2.5099999999999998</v>
      </c>
      <c r="CO72" s="6">
        <v>4.49</v>
      </c>
      <c r="CP72" s="6">
        <v>0.1</v>
      </c>
    </row>
    <row r="73" spans="1:94" s="5" customFormat="1" ht="15" x14ac:dyDescent="0.25">
      <c r="A73" s="6">
        <v>51</v>
      </c>
      <c r="B73" s="5" t="s">
        <v>1702</v>
      </c>
      <c r="C73" s="5" t="s">
        <v>1</v>
      </c>
      <c r="D73" s="6">
        <v>1</v>
      </c>
      <c r="E73" s="5" t="s">
        <v>1702</v>
      </c>
      <c r="F73" s="5" t="s">
        <v>3642</v>
      </c>
      <c r="G73" s="4" t="s">
        <v>2946</v>
      </c>
      <c r="H73" s="5" t="s">
        <v>2947</v>
      </c>
      <c r="I73" s="5" t="s">
        <v>3642</v>
      </c>
      <c r="J73" s="5" t="s">
        <v>2</v>
      </c>
      <c r="K73" s="6">
        <v>2713</v>
      </c>
      <c r="L73" s="5" t="s">
        <v>25</v>
      </c>
      <c r="M73" s="6">
        <v>0</v>
      </c>
      <c r="N73" s="6">
        <v>0</v>
      </c>
      <c r="O73" s="6">
        <v>0</v>
      </c>
      <c r="P73" s="6">
        <v>3</v>
      </c>
      <c r="Q73" s="6">
        <v>1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2</v>
      </c>
      <c r="AA73" s="5" t="s">
        <v>2834</v>
      </c>
      <c r="AB73" s="5" t="s">
        <v>2838</v>
      </c>
      <c r="AC73" s="5" t="s">
        <v>196</v>
      </c>
      <c r="AD73" s="5" t="s">
        <v>2835</v>
      </c>
      <c r="AE73" s="5" t="s">
        <v>405</v>
      </c>
      <c r="AF73" s="5" t="s">
        <v>191</v>
      </c>
      <c r="AG73" s="5" t="s">
        <v>2836</v>
      </c>
      <c r="AH73" s="5" t="s">
        <v>2837</v>
      </c>
      <c r="AI73" s="5" t="s">
        <v>2838</v>
      </c>
      <c r="AJ73" s="5" t="s">
        <v>825</v>
      </c>
      <c r="AK73" s="5" t="s">
        <v>2839</v>
      </c>
      <c r="AL73" s="5" t="s">
        <v>2839</v>
      </c>
      <c r="AM73" s="5" t="s">
        <v>2837</v>
      </c>
      <c r="AN73" s="5" t="s">
        <v>2840</v>
      </c>
      <c r="AO73" s="5" t="s">
        <v>2838</v>
      </c>
      <c r="AP73" s="5" t="s">
        <v>2837</v>
      </c>
      <c r="AR73" s="5" t="s">
        <v>2841</v>
      </c>
      <c r="AS73" s="5" t="s">
        <v>193</v>
      </c>
      <c r="AT73" s="5" t="s">
        <v>2836</v>
      </c>
      <c r="AU73" s="5" t="s">
        <v>197</v>
      </c>
      <c r="AV73" s="6">
        <v>1.39</v>
      </c>
      <c r="AW73" s="5" t="s">
        <v>191</v>
      </c>
      <c r="AX73" s="5" t="s">
        <v>191</v>
      </c>
      <c r="AZ73" s="5" t="s">
        <v>191</v>
      </c>
      <c r="BA73" s="5" t="s">
        <v>191</v>
      </c>
      <c r="BD73" s="5" t="s">
        <v>191</v>
      </c>
      <c r="BE73" s="5" t="s">
        <v>2842</v>
      </c>
      <c r="BF73" s="5" t="s">
        <v>205</v>
      </c>
      <c r="BH73" s="5" t="s">
        <v>197</v>
      </c>
      <c r="BI73" s="5" t="s">
        <v>195</v>
      </c>
      <c r="BJ73" s="5" t="s">
        <v>2841</v>
      </c>
      <c r="BK73" s="5" t="s">
        <v>197</v>
      </c>
      <c r="BL73" s="5" t="s">
        <v>195</v>
      </c>
      <c r="BN73" s="5" t="s">
        <v>197</v>
      </c>
      <c r="BO73" s="5" t="s">
        <v>722</v>
      </c>
      <c r="BP73" s="5" t="s">
        <v>193</v>
      </c>
      <c r="BQ73" s="6">
        <v>329</v>
      </c>
      <c r="BR73" s="5" t="s">
        <v>405</v>
      </c>
      <c r="BT73" s="6">
        <v>0.5</v>
      </c>
      <c r="BU73" s="6">
        <v>26.2</v>
      </c>
      <c r="BV73" s="5" t="s">
        <v>723</v>
      </c>
      <c r="BW73" s="5">
        <v>59.4</v>
      </c>
      <c r="BX73" s="6">
        <v>7.57</v>
      </c>
      <c r="BY73" s="6">
        <v>37.5</v>
      </c>
      <c r="BZ73" s="5" t="s">
        <v>2837</v>
      </c>
      <c r="CB73" s="5">
        <v>10.8</v>
      </c>
      <c r="CC73" s="6">
        <v>0.72</v>
      </c>
      <c r="CD73" s="6">
        <v>0</v>
      </c>
      <c r="CE73" s="5" t="s">
        <v>193</v>
      </c>
      <c r="CF73" s="5" t="s">
        <v>723</v>
      </c>
      <c r="CG73" s="6">
        <v>39.299999999999997</v>
      </c>
      <c r="CH73" s="6">
        <v>15.3</v>
      </c>
      <c r="CI73" s="6">
        <v>16</v>
      </c>
      <c r="CJ73" s="6">
        <v>72.900000000000006</v>
      </c>
      <c r="CK73" s="6">
        <v>2.48</v>
      </c>
      <c r="CO73" s="6">
        <v>4.6900000000000004</v>
      </c>
      <c r="CP73" s="6">
        <v>0.21</v>
      </c>
    </row>
    <row r="74" spans="1:94" s="5" customFormat="1" ht="15" x14ac:dyDescent="0.25">
      <c r="A74" s="6">
        <v>51</v>
      </c>
      <c r="B74" s="5" t="s">
        <v>1702</v>
      </c>
      <c r="C74" s="5" t="s">
        <v>1</v>
      </c>
      <c r="D74" s="6">
        <v>1</v>
      </c>
      <c r="E74" s="5" t="s">
        <v>1702</v>
      </c>
      <c r="F74" s="5" t="s">
        <v>3643</v>
      </c>
      <c r="G74" s="4" t="s">
        <v>2948</v>
      </c>
      <c r="H74" s="5" t="s">
        <v>2949</v>
      </c>
      <c r="I74" s="5" t="s">
        <v>3643</v>
      </c>
      <c r="J74" s="5" t="s">
        <v>2</v>
      </c>
      <c r="K74" s="6">
        <v>1791</v>
      </c>
      <c r="L74" s="5" t="s">
        <v>25</v>
      </c>
      <c r="M74" s="6">
        <v>0</v>
      </c>
      <c r="N74" s="6">
        <v>0</v>
      </c>
      <c r="O74" s="6">
        <v>0</v>
      </c>
      <c r="P74" s="6">
        <v>1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2</v>
      </c>
      <c r="AA74" s="5" t="s">
        <v>2834</v>
      </c>
      <c r="AB74" s="5" t="s">
        <v>2838</v>
      </c>
      <c r="AC74" s="5" t="s">
        <v>196</v>
      </c>
      <c r="AD74" s="5" t="s">
        <v>2835</v>
      </c>
      <c r="AE74" s="5" t="s">
        <v>405</v>
      </c>
      <c r="AF74" s="5" t="s">
        <v>191</v>
      </c>
      <c r="AG74" s="5" t="s">
        <v>2836</v>
      </c>
      <c r="AH74" s="5" t="s">
        <v>2837</v>
      </c>
      <c r="AI74" s="5" t="s">
        <v>2838</v>
      </c>
      <c r="AJ74" s="5" t="s">
        <v>825</v>
      </c>
      <c r="AK74" s="5" t="s">
        <v>2839</v>
      </c>
      <c r="AL74" s="5" t="s">
        <v>2839</v>
      </c>
      <c r="AM74" s="5" t="s">
        <v>2837</v>
      </c>
      <c r="AN74" s="5" t="s">
        <v>2840</v>
      </c>
      <c r="AO74" s="5" t="s">
        <v>2838</v>
      </c>
      <c r="AP74" s="5" t="s">
        <v>2837</v>
      </c>
      <c r="AR74" s="5" t="s">
        <v>2841</v>
      </c>
      <c r="AS74" s="5" t="s">
        <v>193</v>
      </c>
      <c r="AT74" s="5" t="s">
        <v>2836</v>
      </c>
      <c r="AU74" s="5" t="s">
        <v>197</v>
      </c>
      <c r="AV74" s="6">
        <v>1.23</v>
      </c>
      <c r="AW74" s="5" t="s">
        <v>191</v>
      </c>
      <c r="AX74" s="5" t="s">
        <v>191</v>
      </c>
      <c r="AZ74" s="5" t="s">
        <v>191</v>
      </c>
      <c r="BA74" s="5" t="s">
        <v>191</v>
      </c>
      <c r="BD74" s="5" t="s">
        <v>407</v>
      </c>
      <c r="BE74" s="5" t="s">
        <v>2842</v>
      </c>
      <c r="BF74" s="5" t="s">
        <v>205</v>
      </c>
      <c r="BH74" s="5" t="s">
        <v>197</v>
      </c>
      <c r="BI74" s="5" t="s">
        <v>195</v>
      </c>
      <c r="BJ74" s="5" t="s">
        <v>2841</v>
      </c>
      <c r="BK74" s="5" t="s">
        <v>197</v>
      </c>
      <c r="BL74" s="5" t="s">
        <v>195</v>
      </c>
      <c r="BN74" s="5" t="s">
        <v>197</v>
      </c>
      <c r="BO74" s="6">
        <v>2.4E-2</v>
      </c>
      <c r="BP74" s="5" t="s">
        <v>193</v>
      </c>
      <c r="BQ74" s="6">
        <v>355</v>
      </c>
      <c r="BR74" s="5" t="s">
        <v>405</v>
      </c>
      <c r="BT74" s="5" t="s">
        <v>195</v>
      </c>
      <c r="BU74" s="6">
        <v>36.299999999999997</v>
      </c>
      <c r="BV74" s="6">
        <v>2.4E-2</v>
      </c>
      <c r="BW74" s="5">
        <v>41.9</v>
      </c>
      <c r="BX74" s="6">
        <v>7.32</v>
      </c>
      <c r="BY74" s="6">
        <v>46.1</v>
      </c>
      <c r="BZ74" s="5" t="s">
        <v>2837</v>
      </c>
      <c r="CB74" s="5">
        <v>11.4</v>
      </c>
      <c r="CC74" s="6">
        <v>0.57999999999999996</v>
      </c>
      <c r="CD74" s="6">
        <v>0</v>
      </c>
      <c r="CE74" s="5" t="s">
        <v>193</v>
      </c>
      <c r="CF74" s="6">
        <v>7.0000000000000001E-3</v>
      </c>
      <c r="CG74" s="6">
        <v>66.400000000000006</v>
      </c>
      <c r="CH74" s="6">
        <v>18.899999999999999</v>
      </c>
      <c r="CI74" s="6">
        <v>18.8</v>
      </c>
      <c r="CJ74" s="6">
        <v>91.3</v>
      </c>
      <c r="CK74" s="6">
        <v>3.05</v>
      </c>
      <c r="CO74" s="6">
        <v>5.24</v>
      </c>
      <c r="CP74" s="6">
        <v>0.3</v>
      </c>
    </row>
    <row r="75" spans="1:94" s="5" customFormat="1" ht="15" x14ac:dyDescent="0.25">
      <c r="A75" s="6">
        <v>51</v>
      </c>
      <c r="B75" s="5" t="s">
        <v>1702</v>
      </c>
      <c r="C75" s="5" t="s">
        <v>1</v>
      </c>
      <c r="D75" s="6">
        <v>1</v>
      </c>
      <c r="E75" s="5" t="s">
        <v>1702</v>
      </c>
      <c r="F75" s="5" t="s">
        <v>3644</v>
      </c>
      <c r="G75" s="4" t="s">
        <v>2950</v>
      </c>
      <c r="H75" s="5" t="s">
        <v>2951</v>
      </c>
      <c r="I75" s="5" t="s">
        <v>3644</v>
      </c>
      <c r="J75" s="5" t="s">
        <v>2</v>
      </c>
      <c r="K75" s="6">
        <v>2189</v>
      </c>
      <c r="L75" s="5" t="s">
        <v>25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3</v>
      </c>
      <c r="AA75" s="5" t="s">
        <v>2834</v>
      </c>
      <c r="AB75" s="5" t="s">
        <v>2838</v>
      </c>
      <c r="AC75" s="5" t="s">
        <v>196</v>
      </c>
      <c r="AD75" s="5" t="s">
        <v>2835</v>
      </c>
      <c r="AE75" s="6">
        <v>5.26</v>
      </c>
      <c r="AF75" s="5" t="s">
        <v>191</v>
      </c>
      <c r="AG75" s="5" t="s">
        <v>2836</v>
      </c>
      <c r="AH75" s="5" t="s">
        <v>2837</v>
      </c>
      <c r="AI75" s="5" t="s">
        <v>2838</v>
      </c>
      <c r="AJ75" s="5" t="s">
        <v>825</v>
      </c>
      <c r="AK75" s="5" t="s">
        <v>2839</v>
      </c>
      <c r="AL75" s="5" t="s">
        <v>2839</v>
      </c>
      <c r="AM75" s="5" t="s">
        <v>2837</v>
      </c>
      <c r="AN75" s="5" t="s">
        <v>2840</v>
      </c>
      <c r="AO75" s="5" t="s">
        <v>2838</v>
      </c>
      <c r="AP75" s="5" t="s">
        <v>2837</v>
      </c>
      <c r="AR75" s="5" t="s">
        <v>2841</v>
      </c>
      <c r="AS75" s="5" t="s">
        <v>193</v>
      </c>
      <c r="AT75" s="5" t="s">
        <v>2836</v>
      </c>
      <c r="AU75" s="5" t="s">
        <v>197</v>
      </c>
      <c r="AV75" s="6">
        <v>1.7</v>
      </c>
      <c r="AW75" s="5" t="s">
        <v>191</v>
      </c>
      <c r="AX75" s="5" t="s">
        <v>191</v>
      </c>
      <c r="AZ75" s="5" t="s">
        <v>191</v>
      </c>
      <c r="BA75" s="5" t="s">
        <v>191</v>
      </c>
      <c r="BD75" s="5" t="s">
        <v>407</v>
      </c>
      <c r="BE75" s="5" t="s">
        <v>2842</v>
      </c>
      <c r="BF75" s="5" t="s">
        <v>205</v>
      </c>
      <c r="BH75" s="5" t="s">
        <v>197</v>
      </c>
      <c r="BI75" s="5" t="s">
        <v>195</v>
      </c>
      <c r="BJ75" s="5" t="s">
        <v>2841</v>
      </c>
      <c r="BK75" s="5" t="s">
        <v>197</v>
      </c>
      <c r="BL75" s="5" t="s">
        <v>195</v>
      </c>
      <c r="BN75" s="5" t="s">
        <v>197</v>
      </c>
      <c r="BO75" s="5" t="s">
        <v>722</v>
      </c>
      <c r="BP75" s="5" t="s">
        <v>193</v>
      </c>
      <c r="BQ75" s="6">
        <v>384</v>
      </c>
      <c r="BR75" s="5" t="s">
        <v>405</v>
      </c>
      <c r="BT75" s="6">
        <v>0.79</v>
      </c>
      <c r="BU75" s="6">
        <v>35.299999999999997</v>
      </c>
      <c r="BV75" s="6">
        <v>2.3E-2</v>
      </c>
      <c r="BW75" s="5">
        <v>28.6</v>
      </c>
      <c r="BX75" s="6">
        <v>7.27</v>
      </c>
      <c r="BY75" s="6">
        <v>41</v>
      </c>
      <c r="BZ75" s="5" t="s">
        <v>2837</v>
      </c>
      <c r="CB75" s="5">
        <v>11.5</v>
      </c>
      <c r="CC75" s="6">
        <v>0.47</v>
      </c>
      <c r="CD75" s="6">
        <v>0</v>
      </c>
      <c r="CE75" s="5" t="s">
        <v>193</v>
      </c>
      <c r="CF75" s="6">
        <v>2.1999999999999999E-2</v>
      </c>
      <c r="CG75" s="6">
        <v>62.6</v>
      </c>
      <c r="CH75" s="6">
        <v>18.2</v>
      </c>
      <c r="CI75" s="6">
        <v>17.3</v>
      </c>
      <c r="CJ75" s="6">
        <v>84.4</v>
      </c>
      <c r="CK75" s="6">
        <v>2.82</v>
      </c>
      <c r="CO75" s="6">
        <v>4.75</v>
      </c>
      <c r="CP75" s="6">
        <v>0.12</v>
      </c>
    </row>
    <row r="76" spans="1:94" s="5" customFormat="1" ht="15" x14ac:dyDescent="0.25">
      <c r="A76" s="6">
        <v>51</v>
      </c>
      <c r="B76" s="5" t="s">
        <v>1702</v>
      </c>
      <c r="C76" s="5" t="s">
        <v>1</v>
      </c>
      <c r="D76" s="6">
        <v>1</v>
      </c>
      <c r="E76" s="5" t="s">
        <v>1702</v>
      </c>
      <c r="F76" s="5" t="s">
        <v>3645</v>
      </c>
      <c r="G76" s="4" t="s">
        <v>2952</v>
      </c>
      <c r="H76" s="5" t="s">
        <v>2953</v>
      </c>
      <c r="I76" s="5" t="s">
        <v>3645</v>
      </c>
      <c r="J76" s="5" t="s">
        <v>2</v>
      </c>
      <c r="K76" s="6">
        <v>1483</v>
      </c>
      <c r="L76" s="5" t="s">
        <v>25</v>
      </c>
      <c r="M76" s="6">
        <v>0</v>
      </c>
      <c r="N76" s="6">
        <v>0</v>
      </c>
      <c r="O76" s="6">
        <v>0</v>
      </c>
      <c r="P76" s="6">
        <v>1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3</v>
      </c>
      <c r="AA76" s="5" t="s">
        <v>2834</v>
      </c>
      <c r="AB76" s="5" t="s">
        <v>2838</v>
      </c>
      <c r="AC76" s="5" t="s">
        <v>196</v>
      </c>
      <c r="AD76" s="5" t="s">
        <v>2835</v>
      </c>
      <c r="AE76" s="5" t="s">
        <v>405</v>
      </c>
      <c r="AF76" s="6">
        <v>2.1999999999999999E-2</v>
      </c>
      <c r="AG76" s="5" t="s">
        <v>2836</v>
      </c>
      <c r="AH76" s="5" t="s">
        <v>2837</v>
      </c>
      <c r="AI76" s="5" t="s">
        <v>2838</v>
      </c>
      <c r="AJ76" s="5" t="s">
        <v>825</v>
      </c>
      <c r="AK76" s="5" t="s">
        <v>2839</v>
      </c>
      <c r="AL76" s="5" t="s">
        <v>2839</v>
      </c>
      <c r="AM76" s="5" t="s">
        <v>2837</v>
      </c>
      <c r="AN76" s="5" t="s">
        <v>2840</v>
      </c>
      <c r="AO76" s="5" t="s">
        <v>2838</v>
      </c>
      <c r="AP76" s="5" t="s">
        <v>2837</v>
      </c>
      <c r="AR76" s="5" t="s">
        <v>2841</v>
      </c>
      <c r="AS76" s="5" t="s">
        <v>193</v>
      </c>
      <c r="AT76" s="5" t="s">
        <v>2836</v>
      </c>
      <c r="AU76" s="5" t="s">
        <v>197</v>
      </c>
      <c r="AV76" s="6">
        <v>1.55</v>
      </c>
      <c r="AW76" s="5" t="s">
        <v>191</v>
      </c>
      <c r="AX76" s="5" t="s">
        <v>191</v>
      </c>
      <c r="AZ76" s="5" t="s">
        <v>191</v>
      </c>
      <c r="BA76" s="5" t="s">
        <v>191</v>
      </c>
      <c r="BD76" s="5" t="s">
        <v>407</v>
      </c>
      <c r="BE76" s="5" t="s">
        <v>2842</v>
      </c>
      <c r="BF76" s="5" t="s">
        <v>205</v>
      </c>
      <c r="BH76" s="5" t="s">
        <v>197</v>
      </c>
      <c r="BI76" s="5" t="s">
        <v>195</v>
      </c>
      <c r="BJ76" s="5" t="s">
        <v>2841</v>
      </c>
      <c r="BK76" s="5" t="s">
        <v>197</v>
      </c>
      <c r="BL76" s="5" t="s">
        <v>195</v>
      </c>
      <c r="BN76" s="5" t="s">
        <v>197</v>
      </c>
      <c r="BO76" s="6">
        <v>1.9E-2</v>
      </c>
      <c r="BP76" s="5" t="s">
        <v>193</v>
      </c>
      <c r="BQ76" s="6">
        <v>320</v>
      </c>
      <c r="BR76" s="6">
        <v>6.2</v>
      </c>
      <c r="BT76" s="6">
        <v>0.68</v>
      </c>
      <c r="BU76" s="6">
        <v>26.2</v>
      </c>
      <c r="BV76" s="6">
        <v>0.13</v>
      </c>
      <c r="BW76" s="5">
        <v>30.2</v>
      </c>
      <c r="BX76" s="6">
        <v>7.18</v>
      </c>
      <c r="BY76" s="6">
        <v>37.6</v>
      </c>
      <c r="BZ76" s="6">
        <v>8.0000000000000002E-3</v>
      </c>
      <c r="CB76" s="5">
        <v>11.3</v>
      </c>
      <c r="CC76" s="6">
        <v>1.55</v>
      </c>
      <c r="CD76" s="6">
        <v>0</v>
      </c>
      <c r="CE76" s="5" t="s">
        <v>193</v>
      </c>
      <c r="CF76" s="6">
        <v>0.1</v>
      </c>
      <c r="CG76" s="6">
        <v>58</v>
      </c>
      <c r="CH76" s="6">
        <v>14.4</v>
      </c>
      <c r="CI76" s="6">
        <v>16.899999999999999</v>
      </c>
      <c r="CJ76" s="6">
        <v>81.3</v>
      </c>
      <c r="CK76" s="6">
        <v>2.72</v>
      </c>
      <c r="CO76" s="6">
        <v>4.67</v>
      </c>
      <c r="CP76" s="6">
        <v>0.2</v>
      </c>
    </row>
    <row r="77" spans="1:94" s="5" customFormat="1" ht="15" x14ac:dyDescent="0.25">
      <c r="A77" s="6">
        <v>51</v>
      </c>
      <c r="B77" s="5" t="s">
        <v>1702</v>
      </c>
      <c r="C77" s="5" t="s">
        <v>1</v>
      </c>
      <c r="D77" s="6">
        <v>1</v>
      </c>
      <c r="E77" s="5" t="s">
        <v>1702</v>
      </c>
      <c r="F77" s="5" t="s">
        <v>3646</v>
      </c>
      <c r="G77" s="4" t="s">
        <v>2954</v>
      </c>
      <c r="H77" s="5" t="s">
        <v>2955</v>
      </c>
      <c r="I77" s="5" t="s">
        <v>3646</v>
      </c>
      <c r="J77" s="5" t="s">
        <v>2</v>
      </c>
      <c r="K77" s="6">
        <v>2214</v>
      </c>
      <c r="L77" s="5" t="s">
        <v>25</v>
      </c>
      <c r="M77" s="6">
        <v>0</v>
      </c>
      <c r="N77" s="6">
        <v>0</v>
      </c>
      <c r="O77" s="6">
        <v>0</v>
      </c>
      <c r="P77" s="6">
        <v>5</v>
      </c>
      <c r="Q77" s="6">
        <v>2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3</v>
      </c>
      <c r="AA77" s="5" t="s">
        <v>2834</v>
      </c>
      <c r="AB77" s="5" t="s">
        <v>2838</v>
      </c>
      <c r="AC77" s="5" t="s">
        <v>196</v>
      </c>
      <c r="AD77" s="5" t="s">
        <v>2835</v>
      </c>
      <c r="AE77" s="6">
        <v>8.17</v>
      </c>
      <c r="AF77" s="5" t="s">
        <v>191</v>
      </c>
      <c r="AG77" s="5" t="s">
        <v>2836</v>
      </c>
      <c r="AH77" s="5" t="s">
        <v>2837</v>
      </c>
      <c r="AI77" s="5" t="s">
        <v>2838</v>
      </c>
      <c r="AJ77" s="5" t="s">
        <v>825</v>
      </c>
      <c r="AK77" s="5" t="s">
        <v>2839</v>
      </c>
      <c r="AL77" s="5" t="s">
        <v>2839</v>
      </c>
      <c r="AM77" s="5" t="s">
        <v>2837</v>
      </c>
      <c r="AN77" s="5" t="s">
        <v>2840</v>
      </c>
      <c r="AO77" s="5" t="s">
        <v>2838</v>
      </c>
      <c r="AP77" s="5" t="s">
        <v>2837</v>
      </c>
      <c r="AR77" s="5" t="s">
        <v>2841</v>
      </c>
      <c r="AS77" s="5" t="s">
        <v>193</v>
      </c>
      <c r="AT77" s="5" t="s">
        <v>2836</v>
      </c>
      <c r="AU77" s="5" t="s">
        <v>197</v>
      </c>
      <c r="AV77" s="6">
        <v>1.3</v>
      </c>
      <c r="AW77" s="5" t="s">
        <v>191</v>
      </c>
      <c r="AX77" s="5" t="s">
        <v>191</v>
      </c>
      <c r="AZ77" s="5" t="s">
        <v>191</v>
      </c>
      <c r="BA77" s="5" t="s">
        <v>191</v>
      </c>
      <c r="BD77" s="5" t="s">
        <v>407</v>
      </c>
      <c r="BE77" s="5" t="s">
        <v>2842</v>
      </c>
      <c r="BF77" s="5" t="s">
        <v>205</v>
      </c>
      <c r="BH77" s="5" t="s">
        <v>197</v>
      </c>
      <c r="BI77" s="5" t="s">
        <v>195</v>
      </c>
      <c r="BJ77" s="5" t="s">
        <v>2841</v>
      </c>
      <c r="BK77" s="5" t="s">
        <v>197</v>
      </c>
      <c r="BL77" s="5" t="s">
        <v>195</v>
      </c>
      <c r="BN77" s="5" t="s">
        <v>197</v>
      </c>
      <c r="BO77" s="6">
        <v>1.7999999999999999E-2</v>
      </c>
      <c r="BP77" s="5" t="s">
        <v>193</v>
      </c>
      <c r="BQ77" s="6">
        <v>234</v>
      </c>
      <c r="BR77" s="5" t="s">
        <v>405</v>
      </c>
      <c r="BT77" s="6">
        <v>0.5</v>
      </c>
      <c r="BU77" s="6">
        <v>18.399999999999999</v>
      </c>
      <c r="BV77" s="5" t="s">
        <v>723</v>
      </c>
      <c r="BW77" s="5">
        <v>46.2</v>
      </c>
      <c r="BX77" s="6">
        <v>7.66</v>
      </c>
      <c r="BY77" s="6">
        <v>29.9</v>
      </c>
      <c r="BZ77" s="5" t="s">
        <v>2837</v>
      </c>
      <c r="CB77" s="5">
        <v>11.4</v>
      </c>
      <c r="CC77" s="6">
        <v>0.38</v>
      </c>
      <c r="CD77" s="6">
        <v>0</v>
      </c>
      <c r="CE77" s="5" t="s">
        <v>193</v>
      </c>
      <c r="CF77" s="5" t="s">
        <v>723</v>
      </c>
      <c r="CG77" s="6">
        <v>42.5</v>
      </c>
      <c r="CH77" s="6">
        <v>11.6</v>
      </c>
      <c r="CI77" s="6">
        <v>11.6</v>
      </c>
      <c r="CJ77" s="6">
        <v>54.4</v>
      </c>
      <c r="CK77" s="6">
        <v>1.84</v>
      </c>
      <c r="CL77" s="6">
        <v>0.06</v>
      </c>
      <c r="CM77" s="6">
        <v>0.12</v>
      </c>
      <c r="CN77" s="6">
        <v>6.8</v>
      </c>
      <c r="CO77" s="6">
        <v>3.3</v>
      </c>
      <c r="CP77" s="6">
        <v>0.11</v>
      </c>
    </row>
    <row r="78" spans="1:94" s="5" customFormat="1" ht="15" x14ac:dyDescent="0.25">
      <c r="A78" s="6">
        <v>51</v>
      </c>
      <c r="B78" s="5" t="s">
        <v>1702</v>
      </c>
      <c r="C78" s="5" t="s">
        <v>1</v>
      </c>
      <c r="D78" s="6">
        <v>1</v>
      </c>
      <c r="E78" s="5" t="s">
        <v>1702</v>
      </c>
      <c r="F78" s="5" t="s">
        <v>3647</v>
      </c>
      <c r="G78" s="4" t="s">
        <v>2956</v>
      </c>
      <c r="H78" s="5" t="s">
        <v>2957</v>
      </c>
      <c r="I78" s="5" t="s">
        <v>3647</v>
      </c>
      <c r="J78" s="5" t="s">
        <v>2</v>
      </c>
      <c r="K78" s="6">
        <v>1786</v>
      </c>
      <c r="L78" s="5" t="s">
        <v>25</v>
      </c>
      <c r="M78" s="6">
        <v>0</v>
      </c>
      <c r="N78" s="6">
        <v>0</v>
      </c>
      <c r="O78" s="6">
        <v>0</v>
      </c>
      <c r="P78" s="6">
        <v>3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1</v>
      </c>
      <c r="AA78" s="5" t="s">
        <v>2834</v>
      </c>
      <c r="AB78" s="5" t="s">
        <v>2838</v>
      </c>
      <c r="AC78" s="5" t="s">
        <v>196</v>
      </c>
      <c r="AD78" s="5" t="s">
        <v>2835</v>
      </c>
      <c r="AE78" s="6">
        <v>8.06</v>
      </c>
      <c r="AF78" s="5" t="s">
        <v>191</v>
      </c>
      <c r="AG78" s="5" t="s">
        <v>2836</v>
      </c>
      <c r="AH78" s="5" t="s">
        <v>2837</v>
      </c>
      <c r="AI78" s="5" t="s">
        <v>2838</v>
      </c>
      <c r="AJ78" s="5" t="s">
        <v>825</v>
      </c>
      <c r="AK78" s="5" t="s">
        <v>2839</v>
      </c>
      <c r="AL78" s="5" t="s">
        <v>2839</v>
      </c>
      <c r="AM78" s="5" t="s">
        <v>2837</v>
      </c>
      <c r="AN78" s="5" t="s">
        <v>2840</v>
      </c>
      <c r="AO78" s="5" t="s">
        <v>2838</v>
      </c>
      <c r="AP78" s="5" t="s">
        <v>2837</v>
      </c>
      <c r="AR78" s="5" t="s">
        <v>2841</v>
      </c>
      <c r="AS78" s="5" t="s">
        <v>193</v>
      </c>
      <c r="AT78" s="5" t="s">
        <v>2836</v>
      </c>
      <c r="AU78" s="5" t="s">
        <v>197</v>
      </c>
      <c r="AV78" s="6">
        <v>1.94</v>
      </c>
      <c r="AW78" s="5" t="s">
        <v>191</v>
      </c>
      <c r="AX78" s="5" t="s">
        <v>191</v>
      </c>
      <c r="AZ78" s="5" t="s">
        <v>191</v>
      </c>
      <c r="BA78" s="5" t="s">
        <v>191</v>
      </c>
      <c r="BD78" s="5" t="s">
        <v>407</v>
      </c>
      <c r="BE78" s="5" t="s">
        <v>2842</v>
      </c>
      <c r="BF78" s="5" t="s">
        <v>205</v>
      </c>
      <c r="BH78" s="5" t="s">
        <v>197</v>
      </c>
      <c r="BI78" s="5" t="s">
        <v>195</v>
      </c>
      <c r="BJ78" s="5" t="s">
        <v>2841</v>
      </c>
      <c r="BK78" s="5" t="s">
        <v>197</v>
      </c>
      <c r="BL78" s="5" t="s">
        <v>195</v>
      </c>
      <c r="BN78" s="5" t="s">
        <v>197</v>
      </c>
      <c r="BO78" s="6">
        <v>2.1000000000000001E-2</v>
      </c>
      <c r="BP78" s="5" t="s">
        <v>193</v>
      </c>
      <c r="BQ78" s="6">
        <v>254</v>
      </c>
      <c r="BR78" s="5" t="s">
        <v>405</v>
      </c>
      <c r="BT78" s="5" t="s">
        <v>195</v>
      </c>
      <c r="BU78" s="6">
        <v>18.8</v>
      </c>
      <c r="BV78" s="6">
        <v>3.5000000000000003E-2</v>
      </c>
      <c r="BW78" s="5">
        <v>48.9</v>
      </c>
      <c r="BX78" s="6">
        <v>7.62</v>
      </c>
      <c r="BY78" s="6">
        <v>29.3</v>
      </c>
      <c r="BZ78" s="5" t="s">
        <v>2837</v>
      </c>
      <c r="CB78" s="5">
        <v>11.6</v>
      </c>
      <c r="CC78" s="6">
        <v>0.3</v>
      </c>
      <c r="CD78" s="6">
        <v>0</v>
      </c>
      <c r="CE78" s="5" t="s">
        <v>193</v>
      </c>
      <c r="CF78" s="5" t="s">
        <v>723</v>
      </c>
      <c r="CG78" s="6">
        <v>42.8</v>
      </c>
      <c r="CH78" s="6">
        <v>11.6</v>
      </c>
      <c r="CI78" s="6">
        <v>12.4</v>
      </c>
      <c r="CJ78" s="6">
        <v>55.8</v>
      </c>
      <c r="CK78" s="6">
        <v>1.9</v>
      </c>
      <c r="CO78" s="6">
        <v>3.27</v>
      </c>
      <c r="CP78" s="6">
        <v>0.1</v>
      </c>
    </row>
    <row r="79" spans="1:94" s="5" customFormat="1" ht="15" x14ac:dyDescent="0.25">
      <c r="A79" s="6">
        <v>51</v>
      </c>
      <c r="B79" s="5" t="s">
        <v>1702</v>
      </c>
      <c r="C79" s="5" t="s">
        <v>1</v>
      </c>
      <c r="D79" s="6">
        <v>1</v>
      </c>
      <c r="E79" s="5" t="s">
        <v>1702</v>
      </c>
      <c r="F79" s="5" t="s">
        <v>3648</v>
      </c>
      <c r="G79" s="4" t="s">
        <v>2958</v>
      </c>
      <c r="H79" s="5" t="s">
        <v>2959</v>
      </c>
      <c r="I79" s="5" t="s">
        <v>3648</v>
      </c>
      <c r="J79" s="5" t="s">
        <v>2</v>
      </c>
      <c r="K79" s="6">
        <v>2715</v>
      </c>
      <c r="L79" s="5" t="s">
        <v>25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3</v>
      </c>
      <c r="AA79" s="5" t="s">
        <v>2834</v>
      </c>
      <c r="AB79" s="5" t="s">
        <v>2838</v>
      </c>
      <c r="AC79" s="5" t="s">
        <v>196</v>
      </c>
      <c r="AD79" s="5" t="s">
        <v>2835</v>
      </c>
      <c r="AE79" s="6">
        <v>8.5399999999999991</v>
      </c>
      <c r="AF79" s="5" t="s">
        <v>191</v>
      </c>
      <c r="AG79" s="5" t="s">
        <v>2836</v>
      </c>
      <c r="AH79" s="5" t="s">
        <v>2837</v>
      </c>
      <c r="AI79" s="5" t="s">
        <v>2838</v>
      </c>
      <c r="AJ79" s="5" t="s">
        <v>825</v>
      </c>
      <c r="AK79" s="5" t="s">
        <v>2839</v>
      </c>
      <c r="AL79" s="5" t="s">
        <v>2839</v>
      </c>
      <c r="AM79" s="5" t="s">
        <v>2837</v>
      </c>
      <c r="AN79" s="5" t="s">
        <v>2840</v>
      </c>
      <c r="AO79" s="5" t="s">
        <v>2838</v>
      </c>
      <c r="AP79" s="5" t="s">
        <v>2837</v>
      </c>
      <c r="AR79" s="5" t="s">
        <v>2841</v>
      </c>
      <c r="AS79" s="5" t="s">
        <v>193</v>
      </c>
      <c r="AT79" s="5" t="s">
        <v>2836</v>
      </c>
      <c r="AU79" s="5" t="s">
        <v>197</v>
      </c>
      <c r="AV79" s="6">
        <v>1.29</v>
      </c>
      <c r="AW79" s="5" t="s">
        <v>191</v>
      </c>
      <c r="AX79" s="5" t="s">
        <v>191</v>
      </c>
      <c r="AZ79" s="5" t="s">
        <v>191</v>
      </c>
      <c r="BA79" s="5" t="s">
        <v>191</v>
      </c>
      <c r="BD79" s="5" t="s">
        <v>191</v>
      </c>
      <c r="BE79" s="5" t="s">
        <v>2842</v>
      </c>
      <c r="BF79" s="5" t="s">
        <v>205</v>
      </c>
      <c r="BH79" s="5" t="s">
        <v>197</v>
      </c>
      <c r="BI79" s="5" t="s">
        <v>195</v>
      </c>
      <c r="BJ79" s="5" t="s">
        <v>2841</v>
      </c>
      <c r="BK79" s="5" t="s">
        <v>197</v>
      </c>
      <c r="BL79" s="5" t="s">
        <v>195</v>
      </c>
      <c r="BN79" s="5" t="s">
        <v>197</v>
      </c>
      <c r="BO79" s="6">
        <v>1.2E-2</v>
      </c>
      <c r="BP79" s="5" t="s">
        <v>193</v>
      </c>
      <c r="BQ79" s="6">
        <v>219</v>
      </c>
      <c r="BR79" s="5" t="s">
        <v>405</v>
      </c>
      <c r="BT79" s="5" t="s">
        <v>195</v>
      </c>
      <c r="BU79" s="6">
        <v>19.2</v>
      </c>
      <c r="BV79" s="5" t="s">
        <v>723</v>
      </c>
      <c r="BW79" s="5">
        <v>45.2</v>
      </c>
      <c r="BX79" s="6">
        <v>7.63</v>
      </c>
      <c r="BY79" s="6">
        <v>28.9</v>
      </c>
      <c r="BZ79" s="5" t="s">
        <v>2837</v>
      </c>
      <c r="CB79" s="5">
        <v>11.3</v>
      </c>
      <c r="CC79" s="6">
        <v>0.51</v>
      </c>
      <c r="CD79" s="6">
        <v>0</v>
      </c>
      <c r="CE79" s="5" t="s">
        <v>193</v>
      </c>
      <c r="CF79" s="5" t="s">
        <v>723</v>
      </c>
      <c r="CG79" s="6">
        <v>43.7</v>
      </c>
      <c r="CH79" s="6">
        <v>12.5</v>
      </c>
      <c r="CI79" s="6">
        <v>11.8</v>
      </c>
      <c r="CJ79" s="6">
        <v>50.3</v>
      </c>
      <c r="CK79" s="6">
        <v>1.74</v>
      </c>
      <c r="CO79" s="6">
        <v>3.28</v>
      </c>
      <c r="CP79" s="6">
        <v>0.17</v>
      </c>
    </row>
    <row r="80" spans="1:94" s="5" customFormat="1" ht="15" x14ac:dyDescent="0.25">
      <c r="A80" s="6">
        <v>51</v>
      </c>
      <c r="B80" s="5" t="s">
        <v>1702</v>
      </c>
      <c r="C80" s="5" t="s">
        <v>1</v>
      </c>
      <c r="D80" s="6">
        <v>1</v>
      </c>
      <c r="E80" s="5" t="s">
        <v>1702</v>
      </c>
      <c r="F80" s="5" t="s">
        <v>3649</v>
      </c>
      <c r="G80" s="4" t="s">
        <v>820</v>
      </c>
      <c r="H80" s="5" t="s">
        <v>1504</v>
      </c>
      <c r="I80" s="5" t="s">
        <v>3649</v>
      </c>
      <c r="J80" s="5" t="s">
        <v>2</v>
      </c>
      <c r="K80" s="6">
        <v>1335</v>
      </c>
      <c r="L80" s="5" t="s">
        <v>25</v>
      </c>
      <c r="M80" s="6">
        <v>0</v>
      </c>
      <c r="N80" s="6">
        <v>0</v>
      </c>
      <c r="O80" s="6">
        <v>0</v>
      </c>
      <c r="P80" s="6">
        <v>1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3</v>
      </c>
      <c r="AA80" s="5" t="s">
        <v>2834</v>
      </c>
      <c r="AB80" s="5" t="s">
        <v>2838</v>
      </c>
      <c r="AC80" s="5" t="s">
        <v>196</v>
      </c>
      <c r="AD80" s="5" t="s">
        <v>2835</v>
      </c>
      <c r="AE80" s="6">
        <v>10.4</v>
      </c>
      <c r="AF80" s="5" t="s">
        <v>191</v>
      </c>
      <c r="AG80" s="5" t="s">
        <v>2836</v>
      </c>
      <c r="AH80" s="5" t="s">
        <v>2837</v>
      </c>
      <c r="AI80" s="5" t="s">
        <v>2838</v>
      </c>
      <c r="AJ80" s="5" t="s">
        <v>825</v>
      </c>
      <c r="AK80" s="5" t="s">
        <v>2839</v>
      </c>
      <c r="AL80" s="5" t="s">
        <v>2839</v>
      </c>
      <c r="AM80" s="5" t="s">
        <v>2837</v>
      </c>
      <c r="AN80" s="5" t="s">
        <v>2840</v>
      </c>
      <c r="AO80" s="5" t="s">
        <v>2838</v>
      </c>
      <c r="AP80" s="5" t="s">
        <v>2837</v>
      </c>
      <c r="AR80" s="5" t="s">
        <v>2841</v>
      </c>
      <c r="AS80" s="5" t="s">
        <v>193</v>
      </c>
      <c r="AT80" s="5" t="s">
        <v>2836</v>
      </c>
      <c r="AU80" s="5" t="s">
        <v>197</v>
      </c>
      <c r="AV80" s="6">
        <v>1.17</v>
      </c>
      <c r="AW80" s="5" t="s">
        <v>191</v>
      </c>
      <c r="AX80" s="5" t="s">
        <v>191</v>
      </c>
      <c r="AZ80" s="5" t="s">
        <v>191</v>
      </c>
      <c r="BA80" s="5" t="s">
        <v>191</v>
      </c>
      <c r="BD80" s="5" t="s">
        <v>407</v>
      </c>
      <c r="BE80" s="5" t="s">
        <v>2842</v>
      </c>
      <c r="BF80" s="5" t="s">
        <v>205</v>
      </c>
      <c r="BH80" s="5" t="s">
        <v>197</v>
      </c>
      <c r="BI80" s="5" t="s">
        <v>195</v>
      </c>
      <c r="BJ80" s="5" t="s">
        <v>2841</v>
      </c>
      <c r="BK80" s="5" t="s">
        <v>197</v>
      </c>
      <c r="BL80" s="5" t="s">
        <v>195</v>
      </c>
      <c r="BN80" s="5" t="s">
        <v>197</v>
      </c>
      <c r="BO80" s="6">
        <v>1.6E-2</v>
      </c>
      <c r="BP80" s="5" t="s">
        <v>193</v>
      </c>
      <c r="BQ80" s="6">
        <v>281</v>
      </c>
      <c r="BR80" s="6">
        <v>5.8</v>
      </c>
      <c r="BT80" s="5" t="s">
        <v>195</v>
      </c>
      <c r="BU80" s="6">
        <v>22.6</v>
      </c>
      <c r="BV80" s="6">
        <v>8.9999999999999993E-3</v>
      </c>
      <c r="BW80" s="5">
        <v>62.5</v>
      </c>
      <c r="BX80" s="6">
        <v>7.61</v>
      </c>
      <c r="BY80" s="6">
        <v>30.4</v>
      </c>
      <c r="BZ80" s="5" t="s">
        <v>2837</v>
      </c>
      <c r="CB80" s="5">
        <v>11.9</v>
      </c>
      <c r="CC80" s="6">
        <v>0.97</v>
      </c>
      <c r="CD80" s="6">
        <v>0</v>
      </c>
      <c r="CE80" s="5" t="s">
        <v>193</v>
      </c>
      <c r="CF80" s="5" t="s">
        <v>723</v>
      </c>
      <c r="CG80" s="6">
        <v>44.8</v>
      </c>
      <c r="CH80" s="6">
        <v>11.6</v>
      </c>
      <c r="CI80" s="6">
        <v>11.2</v>
      </c>
      <c r="CJ80" s="6">
        <v>48.2</v>
      </c>
      <c r="CK80" s="6">
        <v>1.66</v>
      </c>
      <c r="CO80" s="6">
        <v>3.32</v>
      </c>
      <c r="CP80" s="6">
        <v>0.1</v>
      </c>
    </row>
    <row r="81" spans="1:94" s="5" customFormat="1" ht="15" x14ac:dyDescent="0.25">
      <c r="A81" s="6">
        <v>51</v>
      </c>
      <c r="B81" s="5" t="s">
        <v>1702</v>
      </c>
      <c r="C81" s="5" t="s">
        <v>1</v>
      </c>
      <c r="D81" s="6">
        <v>1</v>
      </c>
      <c r="E81" s="5" t="s">
        <v>1702</v>
      </c>
      <c r="F81" s="5" t="s">
        <v>3650</v>
      </c>
      <c r="G81" s="4" t="s">
        <v>2960</v>
      </c>
      <c r="H81" s="5" t="s">
        <v>2961</v>
      </c>
      <c r="I81" s="5" t="s">
        <v>3650</v>
      </c>
      <c r="J81" s="5" t="s">
        <v>2</v>
      </c>
      <c r="K81" s="6">
        <v>2216</v>
      </c>
      <c r="L81" s="5" t="s">
        <v>25</v>
      </c>
      <c r="M81" s="6">
        <v>0</v>
      </c>
      <c r="N81" s="6">
        <v>0</v>
      </c>
      <c r="O81" s="6">
        <v>0</v>
      </c>
      <c r="P81" s="6">
        <v>1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1</v>
      </c>
      <c r="AA81" s="5" t="s">
        <v>2834</v>
      </c>
      <c r="AB81" s="5" t="s">
        <v>2838</v>
      </c>
      <c r="AC81" s="5" t="s">
        <v>196</v>
      </c>
      <c r="AD81" s="5" t="s">
        <v>2835</v>
      </c>
      <c r="AE81" s="6">
        <v>9.52</v>
      </c>
      <c r="AF81" s="5" t="s">
        <v>191</v>
      </c>
      <c r="AG81" s="5" t="s">
        <v>2836</v>
      </c>
      <c r="AH81" s="5" t="s">
        <v>2837</v>
      </c>
      <c r="AI81" s="5" t="s">
        <v>2838</v>
      </c>
      <c r="AJ81" s="5" t="s">
        <v>825</v>
      </c>
      <c r="AK81" s="5" t="s">
        <v>2839</v>
      </c>
      <c r="AL81" s="5" t="s">
        <v>2839</v>
      </c>
      <c r="AM81" s="5" t="s">
        <v>2837</v>
      </c>
      <c r="AN81" s="5" t="s">
        <v>2840</v>
      </c>
      <c r="AO81" s="5" t="s">
        <v>2838</v>
      </c>
      <c r="AP81" s="5" t="s">
        <v>2837</v>
      </c>
      <c r="AR81" s="5" t="s">
        <v>2841</v>
      </c>
      <c r="AS81" s="5" t="s">
        <v>193</v>
      </c>
      <c r="AT81" s="5" t="s">
        <v>2836</v>
      </c>
      <c r="AU81" s="5" t="s">
        <v>197</v>
      </c>
      <c r="AV81" s="6">
        <v>1.4</v>
      </c>
      <c r="AW81" s="5" t="s">
        <v>191</v>
      </c>
      <c r="AX81" s="5" t="s">
        <v>191</v>
      </c>
      <c r="AZ81" s="5" t="s">
        <v>191</v>
      </c>
      <c r="BA81" s="5" t="s">
        <v>191</v>
      </c>
      <c r="BD81" s="5" t="s">
        <v>407</v>
      </c>
      <c r="BE81" s="5" t="s">
        <v>2842</v>
      </c>
      <c r="BF81" s="5" t="s">
        <v>205</v>
      </c>
      <c r="BH81" s="5" t="s">
        <v>197</v>
      </c>
      <c r="BI81" s="5" t="s">
        <v>195</v>
      </c>
      <c r="BJ81" s="5" t="s">
        <v>2841</v>
      </c>
      <c r="BK81" s="5" t="s">
        <v>197</v>
      </c>
      <c r="BL81" s="5" t="s">
        <v>195</v>
      </c>
      <c r="BN81" s="5" t="s">
        <v>197</v>
      </c>
      <c r="BO81" s="6">
        <v>2.1000000000000001E-2</v>
      </c>
      <c r="BP81" s="5" t="s">
        <v>193</v>
      </c>
      <c r="BQ81" s="6">
        <v>285</v>
      </c>
      <c r="BR81" s="5" t="s">
        <v>405</v>
      </c>
      <c r="BT81" s="6">
        <v>0.57999999999999996</v>
      </c>
      <c r="BU81" s="6">
        <v>22</v>
      </c>
      <c r="BV81" s="5" t="s">
        <v>723</v>
      </c>
      <c r="BW81" s="5">
        <v>73.099999999999994</v>
      </c>
      <c r="BX81" s="6">
        <v>7.68</v>
      </c>
      <c r="BY81" s="6">
        <v>30.8</v>
      </c>
      <c r="BZ81" s="5" t="s">
        <v>2837</v>
      </c>
      <c r="CB81" s="5">
        <v>11.3</v>
      </c>
      <c r="CC81" s="6">
        <v>0.39</v>
      </c>
      <c r="CD81" s="6">
        <v>0</v>
      </c>
      <c r="CE81" s="5" t="s">
        <v>193</v>
      </c>
      <c r="CF81" s="5" t="s">
        <v>723</v>
      </c>
      <c r="CG81" s="6">
        <v>45.1</v>
      </c>
      <c r="CH81" s="6">
        <v>12.3</v>
      </c>
      <c r="CI81" s="6">
        <v>12.6</v>
      </c>
      <c r="CJ81" s="6">
        <v>57.9</v>
      </c>
      <c r="CK81" s="6">
        <v>1.96</v>
      </c>
      <c r="CO81" s="6">
        <v>3.3</v>
      </c>
      <c r="CP81" s="6">
        <v>0.11</v>
      </c>
    </row>
    <row r="82" spans="1:94" s="5" customFormat="1" ht="15" x14ac:dyDescent="0.25">
      <c r="A82" s="6">
        <v>51</v>
      </c>
      <c r="B82" s="5" t="s">
        <v>1702</v>
      </c>
      <c r="C82" s="5" t="s">
        <v>1</v>
      </c>
      <c r="D82" s="6">
        <v>1</v>
      </c>
      <c r="E82" s="5" t="s">
        <v>1702</v>
      </c>
      <c r="F82" s="5" t="s">
        <v>3651</v>
      </c>
      <c r="G82" s="4" t="s">
        <v>731</v>
      </c>
      <c r="H82" s="5" t="s">
        <v>1418</v>
      </c>
      <c r="I82" s="5" t="s">
        <v>3651</v>
      </c>
      <c r="J82" s="5" t="s">
        <v>2</v>
      </c>
      <c r="K82" s="6">
        <v>2717</v>
      </c>
      <c r="L82" s="5" t="s">
        <v>25</v>
      </c>
      <c r="M82" s="6">
        <v>0</v>
      </c>
      <c r="N82" s="6">
        <v>0</v>
      </c>
      <c r="O82" s="6">
        <v>0</v>
      </c>
      <c r="P82" s="6">
        <v>1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5</v>
      </c>
      <c r="AA82" s="5" t="s">
        <v>2834</v>
      </c>
      <c r="AB82" s="5" t="s">
        <v>2838</v>
      </c>
      <c r="AC82" s="5" t="s">
        <v>196</v>
      </c>
      <c r="AD82" s="5" t="s">
        <v>2835</v>
      </c>
      <c r="AE82" s="6">
        <v>7.9</v>
      </c>
      <c r="AF82" s="5" t="s">
        <v>191</v>
      </c>
      <c r="AG82" s="5" t="s">
        <v>2836</v>
      </c>
      <c r="AH82" s="5" t="s">
        <v>2837</v>
      </c>
      <c r="AI82" s="5" t="s">
        <v>2838</v>
      </c>
      <c r="AJ82" s="5" t="s">
        <v>825</v>
      </c>
      <c r="AK82" s="5" t="s">
        <v>2839</v>
      </c>
      <c r="AL82" s="5" t="s">
        <v>2839</v>
      </c>
      <c r="AM82" s="5" t="s">
        <v>2837</v>
      </c>
      <c r="AN82" s="5" t="s">
        <v>2840</v>
      </c>
      <c r="AO82" s="5" t="s">
        <v>2838</v>
      </c>
      <c r="AP82" s="5" t="s">
        <v>2837</v>
      </c>
      <c r="AR82" s="5" t="s">
        <v>2841</v>
      </c>
      <c r="AS82" s="5" t="s">
        <v>193</v>
      </c>
      <c r="AT82" s="5" t="s">
        <v>2836</v>
      </c>
      <c r="AU82" s="5" t="s">
        <v>197</v>
      </c>
      <c r="AV82" s="6">
        <v>1.2</v>
      </c>
      <c r="AW82" s="5" t="s">
        <v>191</v>
      </c>
      <c r="AX82" s="5" t="s">
        <v>191</v>
      </c>
      <c r="AZ82" s="5" t="s">
        <v>191</v>
      </c>
      <c r="BA82" s="5" t="s">
        <v>191</v>
      </c>
      <c r="BD82" s="5" t="s">
        <v>191</v>
      </c>
      <c r="BE82" s="5" t="s">
        <v>2842</v>
      </c>
      <c r="BF82" s="5" t="s">
        <v>205</v>
      </c>
      <c r="BH82" s="5" t="s">
        <v>197</v>
      </c>
      <c r="BI82" s="5" t="s">
        <v>195</v>
      </c>
      <c r="BJ82" s="5" t="s">
        <v>2841</v>
      </c>
      <c r="BK82" s="5" t="s">
        <v>197</v>
      </c>
      <c r="BL82" s="5" t="s">
        <v>195</v>
      </c>
      <c r="BN82" s="5" t="s">
        <v>197</v>
      </c>
      <c r="BO82" s="6">
        <v>1.9E-2</v>
      </c>
      <c r="BP82" s="5" t="s">
        <v>193</v>
      </c>
      <c r="BQ82" s="6">
        <v>254</v>
      </c>
      <c r="BR82" s="5" t="s">
        <v>405</v>
      </c>
      <c r="BT82" s="5" t="s">
        <v>195</v>
      </c>
      <c r="BU82" s="6">
        <v>18.2</v>
      </c>
      <c r="BV82" s="5" t="s">
        <v>723</v>
      </c>
      <c r="BW82" s="5">
        <v>61.8</v>
      </c>
      <c r="BX82" s="6">
        <v>7.65</v>
      </c>
      <c r="BY82" s="6">
        <v>27.9</v>
      </c>
      <c r="BZ82" s="5" t="s">
        <v>2837</v>
      </c>
      <c r="CB82" s="5">
        <v>9.8000000000000007</v>
      </c>
      <c r="CC82" s="6">
        <v>0.44</v>
      </c>
      <c r="CD82" s="6">
        <v>0</v>
      </c>
      <c r="CE82" s="5" t="s">
        <v>193</v>
      </c>
      <c r="CF82" s="5" t="s">
        <v>723</v>
      </c>
      <c r="CG82" s="6">
        <v>42.6</v>
      </c>
      <c r="CH82" s="6">
        <v>12.8</v>
      </c>
      <c r="CI82" s="6">
        <v>11.5</v>
      </c>
      <c r="CJ82" s="6">
        <v>48.6</v>
      </c>
      <c r="CK82" s="6">
        <v>1.69</v>
      </c>
      <c r="CO82" s="6">
        <v>3.2</v>
      </c>
      <c r="CP82" s="6">
        <v>0.14000000000000001</v>
      </c>
    </row>
    <row r="83" spans="1:94" s="5" customFormat="1" ht="15" x14ac:dyDescent="0.25">
      <c r="A83" s="6">
        <v>51</v>
      </c>
      <c r="B83" s="5" t="s">
        <v>1702</v>
      </c>
      <c r="C83" s="5" t="s">
        <v>1</v>
      </c>
      <c r="D83" s="6">
        <v>1</v>
      </c>
      <c r="E83" s="5" t="s">
        <v>1702</v>
      </c>
      <c r="F83" s="5" t="s">
        <v>3652</v>
      </c>
      <c r="G83" s="4" t="s">
        <v>2962</v>
      </c>
      <c r="H83" s="5" t="s">
        <v>2963</v>
      </c>
      <c r="I83" s="5" t="s">
        <v>3652</v>
      </c>
      <c r="J83" s="5" t="s">
        <v>2</v>
      </c>
      <c r="K83" s="6">
        <v>1338</v>
      </c>
      <c r="L83" s="5" t="s">
        <v>25</v>
      </c>
      <c r="M83" s="6">
        <v>0</v>
      </c>
      <c r="N83" s="6">
        <v>0</v>
      </c>
      <c r="O83" s="6">
        <v>0</v>
      </c>
      <c r="P83" s="6">
        <v>1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2</v>
      </c>
      <c r="AA83" s="5" t="s">
        <v>2834</v>
      </c>
      <c r="AB83" s="5" t="s">
        <v>2838</v>
      </c>
      <c r="AC83" s="5" t="s">
        <v>196</v>
      </c>
      <c r="AD83" s="5" t="s">
        <v>2835</v>
      </c>
      <c r="AE83" s="6">
        <v>9.27</v>
      </c>
      <c r="AF83" s="5" t="s">
        <v>191</v>
      </c>
      <c r="AG83" s="5" t="s">
        <v>2836</v>
      </c>
      <c r="AH83" s="5" t="s">
        <v>2837</v>
      </c>
      <c r="AI83" s="5" t="s">
        <v>2838</v>
      </c>
      <c r="AJ83" s="5" t="s">
        <v>825</v>
      </c>
      <c r="AK83" s="5" t="s">
        <v>2839</v>
      </c>
      <c r="AL83" s="5" t="s">
        <v>2839</v>
      </c>
      <c r="AM83" s="5" t="s">
        <v>2837</v>
      </c>
      <c r="AN83" s="5" t="s">
        <v>2840</v>
      </c>
      <c r="AO83" s="5" t="s">
        <v>2838</v>
      </c>
      <c r="AP83" s="5" t="s">
        <v>2837</v>
      </c>
      <c r="AR83" s="5" t="s">
        <v>2841</v>
      </c>
      <c r="AS83" s="5" t="s">
        <v>193</v>
      </c>
      <c r="AT83" s="5" t="s">
        <v>2836</v>
      </c>
      <c r="AU83" s="5" t="s">
        <v>197</v>
      </c>
      <c r="AV83" s="6">
        <v>1.64</v>
      </c>
      <c r="AW83" s="5" t="s">
        <v>191</v>
      </c>
      <c r="AX83" s="5" t="s">
        <v>191</v>
      </c>
      <c r="AZ83" s="5" t="s">
        <v>191</v>
      </c>
      <c r="BA83" s="5" t="s">
        <v>191</v>
      </c>
      <c r="BD83" s="5" t="s">
        <v>407</v>
      </c>
      <c r="BE83" s="5" t="s">
        <v>2842</v>
      </c>
      <c r="BF83" s="5" t="s">
        <v>205</v>
      </c>
      <c r="BH83" s="5" t="s">
        <v>197</v>
      </c>
      <c r="BI83" s="5" t="s">
        <v>195</v>
      </c>
      <c r="BJ83" s="5" t="s">
        <v>2841</v>
      </c>
      <c r="BK83" s="5" t="s">
        <v>197</v>
      </c>
      <c r="BL83" s="5" t="s">
        <v>195</v>
      </c>
      <c r="BN83" s="5" t="s">
        <v>197</v>
      </c>
      <c r="BO83" s="5" t="s">
        <v>722</v>
      </c>
      <c r="BP83" s="5" t="s">
        <v>193</v>
      </c>
      <c r="BQ83" s="6">
        <v>258</v>
      </c>
      <c r="BR83" s="5" t="s">
        <v>405</v>
      </c>
      <c r="BT83" s="5" t="s">
        <v>195</v>
      </c>
      <c r="BU83" s="6">
        <v>19.2</v>
      </c>
      <c r="BV83" s="5" t="s">
        <v>723</v>
      </c>
      <c r="BW83" s="5">
        <v>45.9</v>
      </c>
      <c r="BX83" s="6">
        <v>7.51</v>
      </c>
      <c r="BY83" s="6">
        <v>28.1</v>
      </c>
      <c r="BZ83" s="5" t="s">
        <v>2837</v>
      </c>
      <c r="CB83" s="5">
        <v>11.3</v>
      </c>
      <c r="CC83" s="6">
        <v>0.44</v>
      </c>
      <c r="CD83" s="6">
        <v>0</v>
      </c>
      <c r="CE83" s="5" t="s">
        <v>193</v>
      </c>
      <c r="CF83" s="5" t="s">
        <v>723</v>
      </c>
      <c r="CG83" s="6">
        <v>42.7</v>
      </c>
      <c r="CH83" s="6">
        <v>11.8</v>
      </c>
      <c r="CI83" s="6">
        <v>11</v>
      </c>
      <c r="CJ83" s="6">
        <v>47.4</v>
      </c>
      <c r="CK83" s="6">
        <v>1.64</v>
      </c>
      <c r="CO83" s="6">
        <v>3.2</v>
      </c>
      <c r="CP83" s="6">
        <v>0.19</v>
      </c>
    </row>
    <row r="84" spans="1:94" s="5" customFormat="1" ht="15" x14ac:dyDescent="0.25">
      <c r="A84" s="6">
        <v>51</v>
      </c>
      <c r="B84" s="5" t="s">
        <v>1702</v>
      </c>
      <c r="C84" s="5" t="s">
        <v>1</v>
      </c>
      <c r="D84" s="6">
        <v>1</v>
      </c>
      <c r="E84" s="5" t="s">
        <v>1702</v>
      </c>
      <c r="F84" s="5" t="s">
        <v>2438</v>
      </c>
      <c r="G84" s="4" t="s">
        <v>819</v>
      </c>
      <c r="H84" s="5" t="s">
        <v>1503</v>
      </c>
      <c r="I84" s="5" t="s">
        <v>2438</v>
      </c>
      <c r="J84" s="5" t="s">
        <v>2</v>
      </c>
      <c r="K84" s="6">
        <v>1787</v>
      </c>
      <c r="L84" s="5" t="s">
        <v>25</v>
      </c>
      <c r="M84" s="6">
        <v>0</v>
      </c>
      <c r="N84" s="6">
        <v>0</v>
      </c>
      <c r="O84" s="6">
        <v>0</v>
      </c>
      <c r="P84" s="6">
        <v>1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2</v>
      </c>
      <c r="AA84" s="5" t="s">
        <v>2834</v>
      </c>
      <c r="AB84" s="5" t="s">
        <v>2838</v>
      </c>
      <c r="AC84" s="5" t="s">
        <v>196</v>
      </c>
      <c r="AD84" s="5" t="s">
        <v>2835</v>
      </c>
      <c r="AE84" s="6">
        <v>9.24</v>
      </c>
      <c r="AF84" s="5" t="s">
        <v>191</v>
      </c>
      <c r="AG84" s="5" t="s">
        <v>2836</v>
      </c>
      <c r="AH84" s="5" t="s">
        <v>2837</v>
      </c>
      <c r="AI84" s="5" t="s">
        <v>2838</v>
      </c>
      <c r="AJ84" s="5" t="s">
        <v>825</v>
      </c>
      <c r="AK84" s="5" t="s">
        <v>2839</v>
      </c>
      <c r="AL84" s="5" t="s">
        <v>2839</v>
      </c>
      <c r="AM84" s="5" t="s">
        <v>2837</v>
      </c>
      <c r="AN84" s="5" t="s">
        <v>2840</v>
      </c>
      <c r="AO84" s="5" t="s">
        <v>2838</v>
      </c>
      <c r="AP84" s="5" t="s">
        <v>2837</v>
      </c>
      <c r="AR84" s="5" t="s">
        <v>2841</v>
      </c>
      <c r="AS84" s="5" t="s">
        <v>193</v>
      </c>
      <c r="AT84" s="5" t="s">
        <v>2836</v>
      </c>
      <c r="AU84" s="5" t="s">
        <v>197</v>
      </c>
      <c r="AV84" s="6">
        <v>1.35</v>
      </c>
      <c r="AW84" s="5" t="s">
        <v>191</v>
      </c>
      <c r="AX84" s="5" t="s">
        <v>191</v>
      </c>
      <c r="AZ84" s="5" t="s">
        <v>191</v>
      </c>
      <c r="BA84" s="5" t="s">
        <v>191</v>
      </c>
      <c r="BD84" s="5" t="s">
        <v>407</v>
      </c>
      <c r="BE84" s="5" t="s">
        <v>2842</v>
      </c>
      <c r="BF84" s="5" t="s">
        <v>205</v>
      </c>
      <c r="BH84" s="5" t="s">
        <v>197</v>
      </c>
      <c r="BI84" s="5" t="s">
        <v>195</v>
      </c>
      <c r="BJ84" s="5" t="s">
        <v>2841</v>
      </c>
      <c r="BK84" s="5" t="s">
        <v>197</v>
      </c>
      <c r="BL84" s="5" t="s">
        <v>195</v>
      </c>
      <c r="BN84" s="5" t="s">
        <v>197</v>
      </c>
      <c r="BO84" s="6">
        <v>2.5000000000000001E-2</v>
      </c>
      <c r="BP84" s="5" t="s">
        <v>193</v>
      </c>
      <c r="BQ84" s="6">
        <v>254</v>
      </c>
      <c r="BR84" s="5" t="s">
        <v>405</v>
      </c>
      <c r="BT84" s="5" t="s">
        <v>195</v>
      </c>
      <c r="BU84" s="6">
        <v>21.2</v>
      </c>
      <c r="BV84" s="5" t="s">
        <v>723</v>
      </c>
      <c r="BW84" s="5">
        <v>86.5</v>
      </c>
      <c r="BX84" s="6">
        <v>7.73</v>
      </c>
      <c r="BY84" s="6">
        <v>30.7</v>
      </c>
      <c r="BZ84" s="5" t="s">
        <v>2837</v>
      </c>
      <c r="CB84" s="5">
        <v>10.3</v>
      </c>
      <c r="CC84" s="6">
        <v>0.6</v>
      </c>
      <c r="CD84" s="6">
        <v>0</v>
      </c>
      <c r="CE84" s="5" t="s">
        <v>193</v>
      </c>
      <c r="CF84" s="5" t="s">
        <v>723</v>
      </c>
      <c r="CG84" s="6">
        <v>44.3</v>
      </c>
      <c r="CH84" s="6">
        <v>12.8</v>
      </c>
      <c r="CI84" s="6">
        <v>12.9</v>
      </c>
      <c r="CJ84" s="6">
        <v>57.1</v>
      </c>
      <c r="CK84" s="6">
        <v>1.95</v>
      </c>
      <c r="CO84" s="6">
        <v>3.32</v>
      </c>
      <c r="CP84" s="6">
        <v>0.12</v>
      </c>
    </row>
    <row r="85" spans="1:94" s="5" customFormat="1" ht="15" x14ac:dyDescent="0.25">
      <c r="A85" s="6">
        <v>51</v>
      </c>
      <c r="B85" s="5" t="s">
        <v>1702</v>
      </c>
      <c r="C85" s="5" t="s">
        <v>1</v>
      </c>
      <c r="D85" s="6">
        <v>1</v>
      </c>
      <c r="E85" s="5" t="s">
        <v>1702</v>
      </c>
      <c r="F85" s="5" t="s">
        <v>3653</v>
      </c>
      <c r="G85" s="4" t="s">
        <v>2964</v>
      </c>
      <c r="H85" s="5" t="s">
        <v>2965</v>
      </c>
      <c r="I85" s="5" t="s">
        <v>3653</v>
      </c>
      <c r="J85" s="5" t="s">
        <v>2</v>
      </c>
      <c r="K85" s="6">
        <v>2215</v>
      </c>
      <c r="L85" s="5" t="s">
        <v>25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3</v>
      </c>
      <c r="AA85" s="5" t="s">
        <v>2834</v>
      </c>
      <c r="AB85" s="5" t="s">
        <v>2838</v>
      </c>
      <c r="AC85" s="5" t="s">
        <v>196</v>
      </c>
      <c r="AD85" s="5" t="s">
        <v>2835</v>
      </c>
      <c r="AE85" s="6">
        <v>9.2100000000000009</v>
      </c>
      <c r="AF85" s="5" t="s">
        <v>191</v>
      </c>
      <c r="AG85" s="5" t="s">
        <v>2836</v>
      </c>
      <c r="AH85" s="5" t="s">
        <v>2837</v>
      </c>
      <c r="AI85" s="5" t="s">
        <v>2838</v>
      </c>
      <c r="AJ85" s="5" t="s">
        <v>825</v>
      </c>
      <c r="AK85" s="5" t="s">
        <v>2839</v>
      </c>
      <c r="AL85" s="5" t="s">
        <v>2839</v>
      </c>
      <c r="AM85" s="5" t="s">
        <v>2837</v>
      </c>
      <c r="AN85" s="5" t="s">
        <v>2840</v>
      </c>
      <c r="AO85" s="5" t="s">
        <v>2838</v>
      </c>
      <c r="AP85" s="5" t="s">
        <v>2837</v>
      </c>
      <c r="AR85" s="5" t="s">
        <v>2841</v>
      </c>
      <c r="AS85" s="5" t="s">
        <v>193</v>
      </c>
      <c r="AT85" s="5" t="s">
        <v>2836</v>
      </c>
      <c r="AU85" s="5" t="s">
        <v>197</v>
      </c>
      <c r="AV85" s="6">
        <v>1.31</v>
      </c>
      <c r="AW85" s="5" t="s">
        <v>191</v>
      </c>
      <c r="AX85" s="5" t="s">
        <v>191</v>
      </c>
      <c r="AZ85" s="5" t="s">
        <v>191</v>
      </c>
      <c r="BA85" s="5" t="s">
        <v>191</v>
      </c>
      <c r="BD85" s="5" t="s">
        <v>407</v>
      </c>
      <c r="BE85" s="5" t="s">
        <v>2842</v>
      </c>
      <c r="BF85" s="5" t="s">
        <v>205</v>
      </c>
      <c r="BH85" s="5" t="s">
        <v>197</v>
      </c>
      <c r="BI85" s="5" t="s">
        <v>195</v>
      </c>
      <c r="BJ85" s="5" t="s">
        <v>2841</v>
      </c>
      <c r="BK85" s="5" t="s">
        <v>197</v>
      </c>
      <c r="BL85" s="5" t="s">
        <v>195</v>
      </c>
      <c r="BN85" s="5" t="s">
        <v>197</v>
      </c>
      <c r="BO85" s="6">
        <v>3.7999999999999999E-2</v>
      </c>
      <c r="BP85" s="5" t="s">
        <v>193</v>
      </c>
      <c r="BQ85" s="6">
        <v>266</v>
      </c>
      <c r="BR85" s="5" t="s">
        <v>405</v>
      </c>
      <c r="BT85" s="6">
        <v>0.56000000000000005</v>
      </c>
      <c r="BU85" s="6">
        <v>20.6</v>
      </c>
      <c r="BV85" s="5" t="s">
        <v>723</v>
      </c>
      <c r="BW85" s="5">
        <v>71.400000000000006</v>
      </c>
      <c r="BX85" s="6">
        <v>7.71</v>
      </c>
      <c r="BY85" s="6">
        <v>30.4</v>
      </c>
      <c r="BZ85" s="5" t="s">
        <v>2837</v>
      </c>
      <c r="CB85" s="5">
        <v>9.4</v>
      </c>
      <c r="CC85" s="6">
        <v>0.72</v>
      </c>
      <c r="CD85" s="6">
        <v>0</v>
      </c>
      <c r="CE85" s="5" t="s">
        <v>193</v>
      </c>
      <c r="CF85" s="6">
        <v>7.0000000000000001E-3</v>
      </c>
      <c r="CG85" s="6">
        <v>44.3</v>
      </c>
      <c r="CH85" s="6">
        <v>13.1</v>
      </c>
      <c r="CI85" s="6">
        <v>12.2</v>
      </c>
      <c r="CJ85" s="6">
        <v>56.1</v>
      </c>
      <c r="CK85" s="6">
        <v>1.9</v>
      </c>
      <c r="CL85" s="6">
        <v>0.05</v>
      </c>
      <c r="CM85" s="6">
        <v>0.1</v>
      </c>
      <c r="CN85" s="6">
        <v>5.6</v>
      </c>
      <c r="CO85" s="6">
        <v>3.23</v>
      </c>
      <c r="CP85" s="6">
        <v>0.1</v>
      </c>
    </row>
    <row r="86" spans="1:94" s="5" customFormat="1" ht="15" x14ac:dyDescent="0.25">
      <c r="A86" s="6">
        <v>51</v>
      </c>
      <c r="B86" s="5" t="s">
        <v>1702</v>
      </c>
      <c r="C86" s="5" t="s">
        <v>1</v>
      </c>
      <c r="D86" s="6">
        <v>1</v>
      </c>
      <c r="E86" s="5" t="s">
        <v>1702</v>
      </c>
      <c r="F86" s="5" t="s">
        <v>1979</v>
      </c>
      <c r="G86" s="4" t="s">
        <v>739</v>
      </c>
      <c r="H86" s="5" t="s">
        <v>1426</v>
      </c>
      <c r="I86" s="5" t="s">
        <v>1979</v>
      </c>
      <c r="J86" s="5" t="s">
        <v>2</v>
      </c>
      <c r="K86" s="6">
        <v>1874</v>
      </c>
      <c r="L86" s="5" t="s">
        <v>25</v>
      </c>
      <c r="M86" s="6">
        <v>0</v>
      </c>
      <c r="N86" s="6">
        <v>2</v>
      </c>
      <c r="O86" s="6">
        <v>0</v>
      </c>
      <c r="P86" s="6">
        <v>1060</v>
      </c>
      <c r="Q86" s="6">
        <v>1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2</v>
      </c>
      <c r="AA86" s="5" t="s">
        <v>2834</v>
      </c>
      <c r="AB86" s="6">
        <v>1.73E-3</v>
      </c>
      <c r="AC86" s="5" t="s">
        <v>196</v>
      </c>
      <c r="AD86" s="5" t="s">
        <v>2835</v>
      </c>
      <c r="AE86" s="6">
        <v>8.41</v>
      </c>
      <c r="AF86" s="5" t="s">
        <v>191</v>
      </c>
      <c r="AG86" s="5" t="s">
        <v>2836</v>
      </c>
      <c r="AH86" s="5" t="s">
        <v>2837</v>
      </c>
      <c r="AI86" s="5" t="s">
        <v>2838</v>
      </c>
      <c r="AJ86" s="5" t="s">
        <v>825</v>
      </c>
      <c r="AK86" s="5" t="s">
        <v>2839</v>
      </c>
      <c r="AL86" s="5" t="s">
        <v>2839</v>
      </c>
      <c r="AM86" s="5" t="s">
        <v>2837</v>
      </c>
      <c r="AN86" s="5" t="s">
        <v>2840</v>
      </c>
      <c r="AO86" s="5" t="s">
        <v>2838</v>
      </c>
      <c r="AP86" s="5" t="s">
        <v>2837</v>
      </c>
      <c r="AR86" s="5" t="s">
        <v>2841</v>
      </c>
      <c r="AS86" s="5" t="s">
        <v>193</v>
      </c>
      <c r="AT86" s="5" t="s">
        <v>2836</v>
      </c>
      <c r="AU86" s="5" t="s">
        <v>197</v>
      </c>
      <c r="AV86" s="6">
        <v>1.1499999999999999</v>
      </c>
      <c r="AW86" s="5" t="s">
        <v>191</v>
      </c>
      <c r="AX86" s="5" t="s">
        <v>191</v>
      </c>
      <c r="AZ86" s="5" t="s">
        <v>191</v>
      </c>
      <c r="BA86" s="5" t="s">
        <v>191</v>
      </c>
      <c r="BD86" s="5" t="s">
        <v>407</v>
      </c>
      <c r="BE86" s="5" t="s">
        <v>2842</v>
      </c>
      <c r="BF86" s="5" t="s">
        <v>205</v>
      </c>
      <c r="BH86" s="5" t="s">
        <v>197</v>
      </c>
      <c r="BI86" s="5" t="s">
        <v>195</v>
      </c>
      <c r="BJ86" s="5" t="s">
        <v>2841</v>
      </c>
      <c r="BK86" s="5" t="s">
        <v>197</v>
      </c>
      <c r="BL86" s="5" t="s">
        <v>195</v>
      </c>
      <c r="BN86" s="5" t="s">
        <v>197</v>
      </c>
      <c r="BO86" s="6">
        <v>2.8000000000000001E-2</v>
      </c>
      <c r="BP86" s="5" t="s">
        <v>193</v>
      </c>
      <c r="BQ86" s="6">
        <v>356</v>
      </c>
      <c r="BR86" s="5" t="s">
        <v>405</v>
      </c>
      <c r="BT86" s="6">
        <v>0.74</v>
      </c>
      <c r="BU86" s="6">
        <v>27</v>
      </c>
      <c r="BV86" s="5" t="s">
        <v>723</v>
      </c>
      <c r="BW86" s="5">
        <v>77.400000000000006</v>
      </c>
      <c r="BX86" s="6">
        <v>7.4</v>
      </c>
      <c r="BY86" s="6">
        <v>48.3</v>
      </c>
      <c r="BZ86" s="5" t="s">
        <v>2837</v>
      </c>
      <c r="CB86" s="5">
        <v>10.4</v>
      </c>
      <c r="CC86" s="6">
        <v>0.63</v>
      </c>
      <c r="CD86" s="6">
        <v>0</v>
      </c>
      <c r="CE86" s="6">
        <v>7.4999999999999997E-2</v>
      </c>
      <c r="CF86" s="5" t="s">
        <v>723</v>
      </c>
      <c r="CG86" s="6">
        <v>58.9</v>
      </c>
      <c r="CH86" s="6">
        <v>16.7</v>
      </c>
      <c r="CI86" s="6">
        <v>16.3</v>
      </c>
      <c r="CJ86" s="6">
        <v>78.5</v>
      </c>
      <c r="CK86" s="6">
        <v>2.63</v>
      </c>
      <c r="CO86" s="6">
        <v>4.5199999999999996</v>
      </c>
      <c r="CP86" s="6">
        <v>0.12</v>
      </c>
    </row>
    <row r="87" spans="1:94" s="5" customFormat="1" ht="15" x14ac:dyDescent="0.25">
      <c r="A87" s="6">
        <v>51</v>
      </c>
      <c r="B87" s="5" t="s">
        <v>1702</v>
      </c>
      <c r="C87" s="5" t="s">
        <v>1</v>
      </c>
      <c r="D87" s="6">
        <v>1</v>
      </c>
      <c r="E87" s="5" t="s">
        <v>1702</v>
      </c>
      <c r="F87" s="5" t="s">
        <v>3654</v>
      </c>
      <c r="G87" s="4" t="s">
        <v>2966</v>
      </c>
      <c r="H87" s="5" t="s">
        <v>2967</v>
      </c>
      <c r="I87" s="5" t="s">
        <v>3654</v>
      </c>
      <c r="J87" s="5" t="s">
        <v>2</v>
      </c>
      <c r="K87" s="6">
        <v>2266</v>
      </c>
      <c r="L87" s="5" t="s">
        <v>25</v>
      </c>
      <c r="M87" s="6">
        <v>0</v>
      </c>
      <c r="N87" s="6">
        <v>0</v>
      </c>
      <c r="O87" s="6">
        <v>0</v>
      </c>
      <c r="P87" s="6">
        <v>27</v>
      </c>
      <c r="Q87" s="6">
        <v>41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2</v>
      </c>
      <c r="AA87" s="5" t="s">
        <v>2834</v>
      </c>
      <c r="AB87" s="6">
        <v>2.0100000000000001E-3</v>
      </c>
      <c r="AC87" s="5" t="s">
        <v>196</v>
      </c>
      <c r="AD87" s="5" t="s">
        <v>2835</v>
      </c>
      <c r="AE87" s="6">
        <v>9.3000000000000007</v>
      </c>
      <c r="AF87" s="5" t="s">
        <v>191</v>
      </c>
      <c r="AG87" s="5" t="s">
        <v>2836</v>
      </c>
      <c r="AH87" s="5" t="s">
        <v>2837</v>
      </c>
      <c r="AI87" s="5" t="s">
        <v>2838</v>
      </c>
      <c r="AJ87" s="5" t="s">
        <v>825</v>
      </c>
      <c r="AK87" s="5" t="s">
        <v>2839</v>
      </c>
      <c r="AL87" s="5" t="s">
        <v>2839</v>
      </c>
      <c r="AM87" s="5" t="s">
        <v>2837</v>
      </c>
      <c r="AN87" s="5" t="s">
        <v>2840</v>
      </c>
      <c r="AO87" s="5" t="s">
        <v>2838</v>
      </c>
      <c r="AP87" s="5" t="s">
        <v>2837</v>
      </c>
      <c r="AR87" s="5" t="s">
        <v>2841</v>
      </c>
      <c r="AS87" s="5" t="s">
        <v>193</v>
      </c>
      <c r="AT87" s="5" t="s">
        <v>2836</v>
      </c>
      <c r="AU87" s="5" t="s">
        <v>197</v>
      </c>
      <c r="AV87" s="6">
        <v>2.1</v>
      </c>
      <c r="AW87" s="5" t="s">
        <v>191</v>
      </c>
      <c r="AX87" s="5" t="s">
        <v>191</v>
      </c>
      <c r="AZ87" s="5" t="s">
        <v>191</v>
      </c>
      <c r="BA87" s="5" t="s">
        <v>191</v>
      </c>
      <c r="BD87" s="5" t="s">
        <v>191</v>
      </c>
      <c r="BE87" s="5" t="s">
        <v>2842</v>
      </c>
      <c r="BF87" s="5" t="s">
        <v>205</v>
      </c>
      <c r="BH87" s="5" t="s">
        <v>197</v>
      </c>
      <c r="BI87" s="5" t="s">
        <v>195</v>
      </c>
      <c r="BJ87" s="5" t="s">
        <v>2841</v>
      </c>
      <c r="BK87" s="5" t="s">
        <v>197</v>
      </c>
      <c r="BL87" s="5" t="s">
        <v>195</v>
      </c>
      <c r="BN87" s="5" t="s">
        <v>197</v>
      </c>
      <c r="BO87" s="6">
        <v>0.03</v>
      </c>
      <c r="BP87" s="5" t="s">
        <v>193</v>
      </c>
      <c r="BQ87" s="6">
        <v>394</v>
      </c>
      <c r="BR87" s="5" t="s">
        <v>405</v>
      </c>
      <c r="BT87" s="6">
        <v>0.88</v>
      </c>
      <c r="BU87" s="6">
        <v>28</v>
      </c>
      <c r="BV87" s="5" t="s">
        <v>723</v>
      </c>
      <c r="BW87" s="5">
        <v>42.4</v>
      </c>
      <c r="BX87" s="6">
        <v>7.45</v>
      </c>
      <c r="BY87" s="6">
        <v>46.2</v>
      </c>
      <c r="BZ87" s="5" t="s">
        <v>2837</v>
      </c>
      <c r="CB87" s="5">
        <v>11.7</v>
      </c>
      <c r="CC87" s="6">
        <v>0.47</v>
      </c>
      <c r="CD87" s="6">
        <v>0</v>
      </c>
      <c r="CE87" s="5" t="s">
        <v>193</v>
      </c>
      <c r="CF87" s="5" t="s">
        <v>723</v>
      </c>
      <c r="CG87" s="6">
        <v>62.3</v>
      </c>
      <c r="CH87" s="6">
        <v>17.3</v>
      </c>
      <c r="CI87" s="6">
        <v>15.5</v>
      </c>
      <c r="CJ87" s="6">
        <v>81.099999999999994</v>
      </c>
      <c r="CK87" s="6">
        <v>2.66</v>
      </c>
      <c r="CO87" s="6">
        <v>4.84</v>
      </c>
      <c r="CP87" s="6">
        <v>0.3</v>
      </c>
    </row>
    <row r="88" spans="1:94" s="5" customFormat="1" ht="15" x14ac:dyDescent="0.25">
      <c r="A88" s="6">
        <v>51</v>
      </c>
      <c r="B88" s="5" t="s">
        <v>1702</v>
      </c>
      <c r="C88" s="5" t="s">
        <v>1</v>
      </c>
      <c r="D88" s="6">
        <v>1</v>
      </c>
      <c r="E88" s="5" t="s">
        <v>1702</v>
      </c>
      <c r="F88" s="5" t="s">
        <v>3655</v>
      </c>
      <c r="G88" s="4" t="s">
        <v>2968</v>
      </c>
      <c r="H88" s="5" t="s">
        <v>2969</v>
      </c>
      <c r="I88" s="5" t="s">
        <v>3655</v>
      </c>
      <c r="J88" s="5" t="s">
        <v>2</v>
      </c>
      <c r="K88" s="6">
        <v>2734</v>
      </c>
      <c r="L88" s="5" t="s">
        <v>25</v>
      </c>
      <c r="M88" s="6">
        <v>0</v>
      </c>
      <c r="N88" s="6">
        <v>4</v>
      </c>
      <c r="O88" s="6">
        <v>2</v>
      </c>
      <c r="P88" s="6">
        <v>97</v>
      </c>
      <c r="Q88" s="6">
        <v>41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3</v>
      </c>
      <c r="AA88" s="5" t="s">
        <v>2834</v>
      </c>
      <c r="AB88" s="6">
        <v>1.09E-3</v>
      </c>
      <c r="AC88" s="5" t="s">
        <v>196</v>
      </c>
      <c r="AD88" s="5" t="s">
        <v>2835</v>
      </c>
      <c r="AE88" s="6">
        <v>6.12</v>
      </c>
      <c r="AF88" s="5" t="s">
        <v>191</v>
      </c>
      <c r="AG88" s="5" t="s">
        <v>2836</v>
      </c>
      <c r="AH88" s="5" t="s">
        <v>2837</v>
      </c>
      <c r="AI88" s="5" t="s">
        <v>2838</v>
      </c>
      <c r="AJ88" s="5" t="s">
        <v>825</v>
      </c>
      <c r="AK88" s="6">
        <v>1.2500000000000001E-2</v>
      </c>
      <c r="AL88" s="5" t="s">
        <v>2839</v>
      </c>
      <c r="AM88" s="5" t="s">
        <v>2837</v>
      </c>
      <c r="AN88" s="5" t="s">
        <v>2840</v>
      </c>
      <c r="AO88" s="5" t="s">
        <v>2838</v>
      </c>
      <c r="AP88" s="5" t="s">
        <v>2837</v>
      </c>
      <c r="AR88" s="5" t="s">
        <v>2841</v>
      </c>
      <c r="AS88" s="5" t="s">
        <v>193</v>
      </c>
      <c r="AT88" s="5" t="s">
        <v>2836</v>
      </c>
      <c r="AU88" s="5" t="s">
        <v>197</v>
      </c>
      <c r="AV88" s="6">
        <v>1.68</v>
      </c>
      <c r="AW88" s="5" t="s">
        <v>191</v>
      </c>
      <c r="AX88" s="5" t="s">
        <v>191</v>
      </c>
      <c r="AZ88" s="5" t="s">
        <v>191</v>
      </c>
      <c r="BA88" s="5" t="s">
        <v>191</v>
      </c>
      <c r="BD88" s="5" t="s">
        <v>407</v>
      </c>
      <c r="BE88" s="5" t="s">
        <v>2842</v>
      </c>
      <c r="BF88" s="5" t="s">
        <v>205</v>
      </c>
      <c r="BH88" s="5" t="s">
        <v>197</v>
      </c>
      <c r="BI88" s="5" t="s">
        <v>195</v>
      </c>
      <c r="BJ88" s="5" t="s">
        <v>2841</v>
      </c>
      <c r="BK88" s="5" t="s">
        <v>197</v>
      </c>
      <c r="BL88" s="5" t="s">
        <v>195</v>
      </c>
      <c r="BN88" s="5" t="s">
        <v>197</v>
      </c>
      <c r="BO88" s="6">
        <v>1.7000000000000001E-2</v>
      </c>
      <c r="BP88" s="5" t="s">
        <v>193</v>
      </c>
      <c r="BQ88" s="6">
        <v>283</v>
      </c>
      <c r="BR88" s="5" t="s">
        <v>405</v>
      </c>
      <c r="BT88" s="6">
        <v>0.56000000000000005</v>
      </c>
      <c r="BU88" s="6">
        <v>20.3</v>
      </c>
      <c r="BV88" s="5" t="s">
        <v>723</v>
      </c>
      <c r="BW88" s="5">
        <v>44.5</v>
      </c>
      <c r="BX88" s="6">
        <v>7.52</v>
      </c>
      <c r="BY88" s="6">
        <v>32.700000000000003</v>
      </c>
      <c r="BZ88" s="5" t="s">
        <v>2837</v>
      </c>
      <c r="CB88" s="5">
        <v>13.9</v>
      </c>
      <c r="CC88" s="6">
        <v>0.44</v>
      </c>
      <c r="CD88" s="6">
        <v>0</v>
      </c>
      <c r="CE88" s="5" t="s">
        <v>193</v>
      </c>
      <c r="CF88" s="5" t="s">
        <v>723</v>
      </c>
      <c r="CG88" s="6">
        <v>46.7</v>
      </c>
      <c r="CH88" s="6">
        <v>14</v>
      </c>
      <c r="CI88" s="6">
        <v>12.7</v>
      </c>
      <c r="CJ88" s="6">
        <v>55.4</v>
      </c>
      <c r="CK88" s="6">
        <v>1.91</v>
      </c>
      <c r="CL88" s="6">
        <v>0.05</v>
      </c>
      <c r="CM88" s="6">
        <v>0.11</v>
      </c>
      <c r="CN88" s="6">
        <v>7.2</v>
      </c>
      <c r="CO88" s="6">
        <v>3.46</v>
      </c>
      <c r="CP88" s="6">
        <v>0.1</v>
      </c>
    </row>
    <row r="89" spans="1:94" s="5" customFormat="1" ht="15" x14ac:dyDescent="0.25">
      <c r="A89" s="6">
        <v>51</v>
      </c>
      <c r="B89" s="5" t="s">
        <v>1702</v>
      </c>
      <c r="C89" s="5" t="s">
        <v>1</v>
      </c>
      <c r="D89" s="6">
        <v>1</v>
      </c>
      <c r="E89" s="5" t="s">
        <v>1702</v>
      </c>
      <c r="F89" s="5" t="s">
        <v>3656</v>
      </c>
      <c r="G89" s="4" t="s">
        <v>2970</v>
      </c>
      <c r="H89" s="5" t="s">
        <v>2971</v>
      </c>
      <c r="I89" s="5" t="s">
        <v>3656</v>
      </c>
      <c r="J89" s="5" t="s">
        <v>2</v>
      </c>
      <c r="K89" s="6">
        <v>2211</v>
      </c>
      <c r="L89" s="5" t="s">
        <v>25</v>
      </c>
      <c r="M89" s="6">
        <v>0</v>
      </c>
      <c r="N89" s="6">
        <v>0</v>
      </c>
      <c r="O89" s="6">
        <v>0</v>
      </c>
      <c r="P89" s="6">
        <v>3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2</v>
      </c>
      <c r="AA89" s="5" t="s">
        <v>2834</v>
      </c>
      <c r="AB89" s="6">
        <v>1.3699999999999999E-3</v>
      </c>
      <c r="AC89" s="5" t="s">
        <v>196</v>
      </c>
      <c r="AD89" s="5" t="s">
        <v>2835</v>
      </c>
      <c r="AE89" s="6">
        <v>9.6199999999999992</v>
      </c>
      <c r="AF89" s="5" t="s">
        <v>191</v>
      </c>
      <c r="AG89" s="5" t="s">
        <v>2836</v>
      </c>
      <c r="AH89" s="5" t="s">
        <v>2837</v>
      </c>
      <c r="AI89" s="5" t="s">
        <v>2838</v>
      </c>
      <c r="AJ89" s="5" t="s">
        <v>825</v>
      </c>
      <c r="AK89" s="5" t="s">
        <v>2839</v>
      </c>
      <c r="AL89" s="5" t="s">
        <v>2839</v>
      </c>
      <c r="AM89" s="5" t="s">
        <v>2837</v>
      </c>
      <c r="AN89" s="5" t="s">
        <v>2840</v>
      </c>
      <c r="AO89" s="5" t="s">
        <v>2838</v>
      </c>
      <c r="AP89" s="5" t="s">
        <v>2837</v>
      </c>
      <c r="AR89" s="5" t="s">
        <v>2841</v>
      </c>
      <c r="AS89" s="5" t="s">
        <v>193</v>
      </c>
      <c r="AT89" s="5" t="s">
        <v>2836</v>
      </c>
      <c r="AU89" s="5" t="s">
        <v>197</v>
      </c>
      <c r="AV89" s="6">
        <v>1.65</v>
      </c>
      <c r="AW89" s="5" t="s">
        <v>191</v>
      </c>
      <c r="AX89" s="5" t="s">
        <v>191</v>
      </c>
      <c r="AZ89" s="5" t="s">
        <v>191</v>
      </c>
      <c r="BA89" s="5" t="s">
        <v>191</v>
      </c>
      <c r="BD89" s="5" t="s">
        <v>407</v>
      </c>
      <c r="BE89" s="5" t="s">
        <v>2842</v>
      </c>
      <c r="BF89" s="5" t="s">
        <v>205</v>
      </c>
      <c r="BH89" s="5" t="s">
        <v>197</v>
      </c>
      <c r="BI89" s="5" t="s">
        <v>195</v>
      </c>
      <c r="BJ89" s="5" t="s">
        <v>2841</v>
      </c>
      <c r="BK89" s="5" t="s">
        <v>197</v>
      </c>
      <c r="BL89" s="5" t="s">
        <v>195</v>
      </c>
      <c r="BN89" s="5" t="s">
        <v>197</v>
      </c>
      <c r="BO89" s="6">
        <v>6.6000000000000003E-2</v>
      </c>
      <c r="BP89" s="5" t="s">
        <v>193</v>
      </c>
      <c r="BQ89" s="6">
        <v>347</v>
      </c>
      <c r="BR89" s="5" t="s">
        <v>405</v>
      </c>
      <c r="BT89" s="6">
        <v>0.64</v>
      </c>
      <c r="BU89" s="6">
        <v>26.1</v>
      </c>
      <c r="BV89" s="5" t="s">
        <v>723</v>
      </c>
      <c r="BW89" s="5">
        <v>63.6</v>
      </c>
      <c r="BX89" s="6">
        <v>7.51</v>
      </c>
      <c r="BY89" s="6">
        <v>40.9</v>
      </c>
      <c r="BZ89" s="5" t="s">
        <v>2837</v>
      </c>
      <c r="CB89" s="5">
        <v>11</v>
      </c>
      <c r="CC89" s="6">
        <v>1.02</v>
      </c>
      <c r="CD89" s="6">
        <v>0</v>
      </c>
      <c r="CE89" s="5" t="s">
        <v>193</v>
      </c>
      <c r="CF89" s="5" t="s">
        <v>723</v>
      </c>
      <c r="CG89" s="6">
        <v>56.1</v>
      </c>
      <c r="CH89" s="6">
        <v>15.9</v>
      </c>
      <c r="CI89" s="6">
        <v>15.5</v>
      </c>
      <c r="CJ89" s="6">
        <v>74</v>
      </c>
      <c r="CK89" s="6">
        <v>2.48</v>
      </c>
      <c r="CO89" s="6">
        <v>4.21</v>
      </c>
      <c r="CP89" s="6">
        <v>0.12</v>
      </c>
    </row>
    <row r="90" spans="1:94" s="5" customFormat="1" ht="15" x14ac:dyDescent="0.25">
      <c r="A90" s="6">
        <v>51</v>
      </c>
      <c r="B90" s="5" t="s">
        <v>1702</v>
      </c>
      <c r="C90" s="5" t="s">
        <v>1</v>
      </c>
      <c r="D90" s="6">
        <v>1</v>
      </c>
      <c r="E90" s="5" t="s">
        <v>1702</v>
      </c>
      <c r="F90" s="5" t="s">
        <v>3657</v>
      </c>
      <c r="G90" s="4" t="s">
        <v>2972</v>
      </c>
      <c r="H90" s="5" t="s">
        <v>2973</v>
      </c>
      <c r="I90" s="5" t="s">
        <v>3657</v>
      </c>
      <c r="J90" s="5" t="s">
        <v>2</v>
      </c>
      <c r="K90" s="6">
        <v>1920</v>
      </c>
      <c r="L90" s="5" t="s">
        <v>25</v>
      </c>
      <c r="M90" s="6">
        <v>0</v>
      </c>
      <c r="N90" s="6">
        <v>0</v>
      </c>
      <c r="O90" s="6">
        <v>0</v>
      </c>
      <c r="P90" s="6">
        <v>0</v>
      </c>
      <c r="Q90" s="6">
        <v>1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3</v>
      </c>
      <c r="AA90" s="5" t="s">
        <v>2834</v>
      </c>
      <c r="AB90" s="6">
        <v>1.06E-3</v>
      </c>
      <c r="AC90" s="5" t="s">
        <v>196</v>
      </c>
      <c r="AD90" s="5" t="s">
        <v>2835</v>
      </c>
      <c r="AE90" s="6">
        <v>8.58</v>
      </c>
      <c r="AF90" s="5" t="s">
        <v>191</v>
      </c>
      <c r="AG90" s="5" t="s">
        <v>2836</v>
      </c>
      <c r="AH90" s="5" t="s">
        <v>2837</v>
      </c>
      <c r="AI90" s="5" t="s">
        <v>2838</v>
      </c>
      <c r="AJ90" s="5" t="s">
        <v>825</v>
      </c>
      <c r="AK90" s="5" t="s">
        <v>2839</v>
      </c>
      <c r="AL90" s="5" t="s">
        <v>2839</v>
      </c>
      <c r="AM90" s="5" t="s">
        <v>2837</v>
      </c>
      <c r="AN90" s="5" t="s">
        <v>2840</v>
      </c>
      <c r="AO90" s="5" t="s">
        <v>2838</v>
      </c>
      <c r="AP90" s="5" t="s">
        <v>2837</v>
      </c>
      <c r="AR90" s="5" t="s">
        <v>2841</v>
      </c>
      <c r="AS90" s="5" t="s">
        <v>193</v>
      </c>
      <c r="AT90" s="5" t="s">
        <v>2836</v>
      </c>
      <c r="AU90" s="5" t="s">
        <v>197</v>
      </c>
      <c r="AV90" s="6">
        <v>1.58</v>
      </c>
      <c r="AW90" s="5" t="s">
        <v>191</v>
      </c>
      <c r="AX90" s="5" t="s">
        <v>191</v>
      </c>
      <c r="AZ90" s="5" t="s">
        <v>191</v>
      </c>
      <c r="BA90" s="5" t="s">
        <v>191</v>
      </c>
      <c r="BD90" s="5" t="s">
        <v>407</v>
      </c>
      <c r="BE90" s="5" t="s">
        <v>2842</v>
      </c>
      <c r="BF90" s="5" t="s">
        <v>205</v>
      </c>
      <c r="BH90" s="5" t="s">
        <v>197</v>
      </c>
      <c r="BI90" s="5" t="s">
        <v>195</v>
      </c>
      <c r="BJ90" s="5" t="s">
        <v>2841</v>
      </c>
      <c r="BK90" s="5" t="s">
        <v>197</v>
      </c>
      <c r="BL90" s="5" t="s">
        <v>195</v>
      </c>
      <c r="BN90" s="5" t="s">
        <v>197</v>
      </c>
      <c r="BO90" s="5" t="s">
        <v>722</v>
      </c>
      <c r="BP90" s="5" t="s">
        <v>193</v>
      </c>
      <c r="BQ90" s="6">
        <v>291</v>
      </c>
      <c r="BR90" s="5" t="s">
        <v>405</v>
      </c>
      <c r="BT90" s="6">
        <v>0.64</v>
      </c>
      <c r="BU90" s="6">
        <v>24.7</v>
      </c>
      <c r="BV90" s="5" t="s">
        <v>723</v>
      </c>
      <c r="BW90" s="5">
        <v>56.4</v>
      </c>
      <c r="BX90" s="6">
        <v>7.77</v>
      </c>
      <c r="BY90" s="6">
        <v>37.299999999999997</v>
      </c>
      <c r="BZ90" s="5" t="s">
        <v>2837</v>
      </c>
      <c r="CB90" s="5">
        <v>9.6</v>
      </c>
      <c r="CC90" s="6">
        <v>0.55000000000000004</v>
      </c>
      <c r="CD90" s="6">
        <v>0</v>
      </c>
      <c r="CE90" s="5" t="s">
        <v>193</v>
      </c>
      <c r="CF90" s="5" t="s">
        <v>723</v>
      </c>
      <c r="CG90" s="6">
        <v>48.8</v>
      </c>
      <c r="CH90" s="6">
        <v>14.6</v>
      </c>
      <c r="CI90" s="6">
        <v>12.9</v>
      </c>
      <c r="CJ90" s="6">
        <v>59.8</v>
      </c>
      <c r="CK90" s="6">
        <v>2.02</v>
      </c>
      <c r="CO90" s="6">
        <v>3.58</v>
      </c>
      <c r="CP90" s="6">
        <v>0.1</v>
      </c>
    </row>
    <row r="91" spans="1:94" s="5" customFormat="1" ht="15" x14ac:dyDescent="0.25">
      <c r="A91" s="6">
        <v>51</v>
      </c>
      <c r="B91" s="5" t="s">
        <v>1702</v>
      </c>
      <c r="C91" s="5" t="s">
        <v>1</v>
      </c>
      <c r="D91" s="6">
        <v>1</v>
      </c>
      <c r="E91" s="5" t="s">
        <v>1702</v>
      </c>
      <c r="F91" s="5" t="s">
        <v>3658</v>
      </c>
      <c r="G91" s="4" t="s">
        <v>775</v>
      </c>
      <c r="H91" s="5" t="s">
        <v>1459</v>
      </c>
      <c r="I91" s="5" t="s">
        <v>3658</v>
      </c>
      <c r="J91" s="5" t="s">
        <v>2</v>
      </c>
      <c r="K91" s="6">
        <v>2733</v>
      </c>
      <c r="L91" s="5" t="s">
        <v>25</v>
      </c>
      <c r="M91" s="6">
        <v>0</v>
      </c>
      <c r="N91" s="6">
        <v>8</v>
      </c>
      <c r="O91" s="6">
        <v>0</v>
      </c>
      <c r="P91" s="6">
        <v>21</v>
      </c>
      <c r="Q91" s="6">
        <v>1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3</v>
      </c>
      <c r="AA91" s="5" t="s">
        <v>2834</v>
      </c>
      <c r="AB91" s="6">
        <v>1.1199999999999999E-3</v>
      </c>
      <c r="AC91" s="5" t="s">
        <v>196</v>
      </c>
      <c r="AD91" s="5" t="s">
        <v>2835</v>
      </c>
      <c r="AE91" s="6">
        <v>8.4</v>
      </c>
      <c r="AF91" s="5" t="s">
        <v>191</v>
      </c>
      <c r="AG91" s="5" t="s">
        <v>2836</v>
      </c>
      <c r="AH91" s="5" t="s">
        <v>2837</v>
      </c>
      <c r="AI91" s="5" t="s">
        <v>2838</v>
      </c>
      <c r="AJ91" s="5" t="s">
        <v>825</v>
      </c>
      <c r="AK91" s="5" t="s">
        <v>2839</v>
      </c>
      <c r="AL91" s="5" t="s">
        <v>2839</v>
      </c>
      <c r="AM91" s="5" t="s">
        <v>2837</v>
      </c>
      <c r="AN91" s="5" t="s">
        <v>2840</v>
      </c>
      <c r="AO91" s="5" t="s">
        <v>2838</v>
      </c>
      <c r="AP91" s="5" t="s">
        <v>2837</v>
      </c>
      <c r="AR91" s="5" t="s">
        <v>2841</v>
      </c>
      <c r="AS91" s="5" t="s">
        <v>193</v>
      </c>
      <c r="AT91" s="5" t="s">
        <v>2836</v>
      </c>
      <c r="AU91" s="5" t="s">
        <v>197</v>
      </c>
      <c r="AV91" s="6">
        <v>1.36</v>
      </c>
      <c r="AW91" s="5" t="s">
        <v>191</v>
      </c>
      <c r="AX91" s="5" t="s">
        <v>191</v>
      </c>
      <c r="AZ91" s="5" t="s">
        <v>191</v>
      </c>
      <c r="BA91" s="5" t="s">
        <v>191</v>
      </c>
      <c r="BD91" s="5" t="s">
        <v>191</v>
      </c>
      <c r="BE91" s="5" t="s">
        <v>2842</v>
      </c>
      <c r="BF91" s="5" t="s">
        <v>205</v>
      </c>
      <c r="BH91" s="5" t="s">
        <v>197</v>
      </c>
      <c r="BI91" s="5" t="s">
        <v>195</v>
      </c>
      <c r="BJ91" s="5" t="s">
        <v>2841</v>
      </c>
      <c r="BK91" s="5" t="s">
        <v>197</v>
      </c>
      <c r="BL91" s="5" t="s">
        <v>195</v>
      </c>
      <c r="BN91" s="5" t="s">
        <v>197</v>
      </c>
      <c r="BO91" s="5" t="s">
        <v>722</v>
      </c>
      <c r="BP91" s="5" t="s">
        <v>193</v>
      </c>
      <c r="BQ91" s="6">
        <v>291</v>
      </c>
      <c r="BR91" s="5" t="s">
        <v>405</v>
      </c>
      <c r="BT91" s="5" t="s">
        <v>195</v>
      </c>
      <c r="BU91" s="6">
        <v>23.9</v>
      </c>
      <c r="BV91" s="6">
        <v>2.4E-2</v>
      </c>
      <c r="BW91" s="5">
        <v>38.1</v>
      </c>
      <c r="BX91" s="6">
        <v>7.44</v>
      </c>
      <c r="BY91" s="6">
        <v>38.4</v>
      </c>
      <c r="BZ91" s="5" t="s">
        <v>2837</v>
      </c>
      <c r="CB91" s="5">
        <v>11.3</v>
      </c>
      <c r="CC91" s="6">
        <v>0.42</v>
      </c>
      <c r="CD91" s="6">
        <v>0</v>
      </c>
      <c r="CE91" s="5" t="s">
        <v>193</v>
      </c>
      <c r="CF91" s="5" t="s">
        <v>723</v>
      </c>
      <c r="CG91" s="6">
        <v>54.8</v>
      </c>
      <c r="CH91" s="6">
        <v>16.2</v>
      </c>
      <c r="CI91" s="6">
        <v>15</v>
      </c>
      <c r="CJ91" s="6">
        <v>66.8</v>
      </c>
      <c r="CK91" s="6">
        <v>2.2799999999999998</v>
      </c>
      <c r="CO91" s="6">
        <v>4.21</v>
      </c>
      <c r="CP91" s="6">
        <v>0.1</v>
      </c>
    </row>
    <row r="92" spans="1:94" s="5" customFormat="1" ht="15" x14ac:dyDescent="0.25">
      <c r="A92" s="6">
        <v>51</v>
      </c>
      <c r="B92" s="5" t="s">
        <v>1702</v>
      </c>
      <c r="C92" s="5" t="s">
        <v>1</v>
      </c>
      <c r="D92" s="6">
        <v>1</v>
      </c>
      <c r="E92" s="5" t="s">
        <v>1702</v>
      </c>
      <c r="F92" s="5" t="s">
        <v>3659</v>
      </c>
      <c r="G92" s="4" t="s">
        <v>2974</v>
      </c>
      <c r="H92" s="5" t="s">
        <v>2975</v>
      </c>
      <c r="I92" s="5" t="s">
        <v>3659</v>
      </c>
      <c r="J92" s="5" t="s">
        <v>2</v>
      </c>
      <c r="K92" s="6">
        <v>2326</v>
      </c>
      <c r="L92" s="5" t="s">
        <v>25</v>
      </c>
      <c r="M92" s="6">
        <v>0</v>
      </c>
      <c r="N92" s="6">
        <v>0</v>
      </c>
      <c r="O92" s="6">
        <v>0</v>
      </c>
      <c r="P92" s="6">
        <v>2</v>
      </c>
      <c r="Q92" s="6">
        <v>1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3</v>
      </c>
      <c r="AA92" s="5" t="s">
        <v>2834</v>
      </c>
      <c r="AB92" s="6">
        <v>1.25E-3</v>
      </c>
      <c r="AC92" s="5" t="s">
        <v>196</v>
      </c>
      <c r="AD92" s="5" t="s">
        <v>2835</v>
      </c>
      <c r="AE92" s="6">
        <v>5.59</v>
      </c>
      <c r="AF92" s="5" t="s">
        <v>191</v>
      </c>
      <c r="AG92" s="5" t="s">
        <v>2836</v>
      </c>
      <c r="AH92" s="5" t="s">
        <v>2837</v>
      </c>
      <c r="AI92" s="5" t="s">
        <v>2838</v>
      </c>
      <c r="AJ92" s="5" t="s">
        <v>825</v>
      </c>
      <c r="AK92" s="5" t="s">
        <v>2839</v>
      </c>
      <c r="AL92" s="5" t="s">
        <v>2839</v>
      </c>
      <c r="AM92" s="5" t="s">
        <v>2837</v>
      </c>
      <c r="AN92" s="5" t="s">
        <v>2840</v>
      </c>
      <c r="AO92" s="5" t="s">
        <v>2838</v>
      </c>
      <c r="AP92" s="5" t="s">
        <v>2837</v>
      </c>
      <c r="AR92" s="5" t="s">
        <v>2841</v>
      </c>
      <c r="AS92" s="5" t="s">
        <v>193</v>
      </c>
      <c r="AT92" s="5" t="s">
        <v>2836</v>
      </c>
      <c r="AU92" s="5" t="s">
        <v>197</v>
      </c>
      <c r="AV92" s="6">
        <v>1.46</v>
      </c>
      <c r="AW92" s="5" t="s">
        <v>191</v>
      </c>
      <c r="AX92" s="5" t="s">
        <v>191</v>
      </c>
      <c r="AZ92" s="5" t="s">
        <v>191</v>
      </c>
      <c r="BA92" s="5" t="s">
        <v>191</v>
      </c>
      <c r="BD92" s="5" t="s">
        <v>191</v>
      </c>
      <c r="BE92" s="5" t="s">
        <v>2842</v>
      </c>
      <c r="BF92" s="5" t="s">
        <v>205</v>
      </c>
      <c r="BH92" s="5" t="s">
        <v>197</v>
      </c>
      <c r="BI92" s="5" t="s">
        <v>195</v>
      </c>
      <c r="BJ92" s="5" t="s">
        <v>2841</v>
      </c>
      <c r="BK92" s="5" t="s">
        <v>197</v>
      </c>
      <c r="BL92" s="5" t="s">
        <v>195</v>
      </c>
      <c r="BN92" s="5" t="s">
        <v>197</v>
      </c>
      <c r="BO92" s="6">
        <v>0.06</v>
      </c>
      <c r="BP92" s="5" t="s">
        <v>193</v>
      </c>
      <c r="BQ92" s="6">
        <v>272</v>
      </c>
      <c r="BR92" s="5" t="s">
        <v>405</v>
      </c>
      <c r="BT92" s="6">
        <v>0.57999999999999996</v>
      </c>
      <c r="BU92" s="6">
        <v>19.399999999999999</v>
      </c>
      <c r="BV92" s="6">
        <v>8.0000000000000002E-3</v>
      </c>
      <c r="BW92" s="5">
        <v>27</v>
      </c>
      <c r="BX92" s="6">
        <v>7.69</v>
      </c>
      <c r="BY92" s="6">
        <v>31.4</v>
      </c>
      <c r="BZ92" s="5" t="s">
        <v>2837</v>
      </c>
      <c r="CB92" s="5">
        <v>9.9</v>
      </c>
      <c r="CC92" s="6">
        <v>0.76</v>
      </c>
      <c r="CD92" s="6">
        <v>0</v>
      </c>
      <c r="CE92" s="5" t="s">
        <v>193</v>
      </c>
      <c r="CF92" s="5" t="s">
        <v>723</v>
      </c>
      <c r="CG92" s="6">
        <v>46</v>
      </c>
      <c r="CH92" s="6">
        <v>12.9</v>
      </c>
      <c r="CI92" s="6">
        <v>11.5</v>
      </c>
      <c r="CJ92" s="6">
        <v>54.9</v>
      </c>
      <c r="CK92" s="6">
        <v>1.84</v>
      </c>
      <c r="CO92" s="6">
        <v>3.57</v>
      </c>
      <c r="CP92" s="6">
        <v>0.08</v>
      </c>
    </row>
    <row r="93" spans="1:94" s="5" customFormat="1" ht="15" x14ac:dyDescent="0.25">
      <c r="A93" s="6">
        <v>51</v>
      </c>
      <c r="B93" s="5" t="s">
        <v>1702</v>
      </c>
      <c r="C93" s="5" t="s">
        <v>1</v>
      </c>
      <c r="D93" s="6">
        <v>1</v>
      </c>
      <c r="E93" s="5" t="s">
        <v>1702</v>
      </c>
      <c r="F93" s="5" t="s">
        <v>3660</v>
      </c>
      <c r="G93" s="4" t="s">
        <v>2976</v>
      </c>
      <c r="H93" s="5" t="s">
        <v>2977</v>
      </c>
      <c r="I93" s="5" t="s">
        <v>3660</v>
      </c>
      <c r="J93" s="5" t="s">
        <v>2</v>
      </c>
      <c r="K93" s="6">
        <v>2327</v>
      </c>
      <c r="L93" s="5" t="s">
        <v>25</v>
      </c>
      <c r="M93" s="6">
        <v>0</v>
      </c>
      <c r="N93" s="6">
        <v>1</v>
      </c>
      <c r="O93" s="6">
        <v>0</v>
      </c>
      <c r="P93" s="6">
        <v>0</v>
      </c>
      <c r="Q93" s="6">
        <v>1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1</v>
      </c>
      <c r="X93" s="6">
        <v>2</v>
      </c>
      <c r="AA93" s="5" t="s">
        <v>2834</v>
      </c>
      <c r="AB93" s="6">
        <v>1.17E-3</v>
      </c>
      <c r="AC93" s="5" t="s">
        <v>196</v>
      </c>
      <c r="AD93" s="5" t="s">
        <v>2835</v>
      </c>
      <c r="AE93" s="6">
        <v>6.27</v>
      </c>
      <c r="AF93" s="6">
        <v>2.5000000000000001E-2</v>
      </c>
      <c r="AG93" s="5" t="s">
        <v>2836</v>
      </c>
      <c r="AH93" s="5" t="s">
        <v>2837</v>
      </c>
      <c r="AI93" s="5" t="s">
        <v>2838</v>
      </c>
      <c r="AJ93" s="5" t="s">
        <v>825</v>
      </c>
      <c r="AK93" s="6">
        <v>0.01</v>
      </c>
      <c r="AL93" s="5" t="s">
        <v>2839</v>
      </c>
      <c r="AM93" s="5" t="s">
        <v>2837</v>
      </c>
      <c r="AN93" s="5" t="s">
        <v>2840</v>
      </c>
      <c r="AO93" s="5" t="s">
        <v>2838</v>
      </c>
      <c r="AP93" s="5" t="s">
        <v>2837</v>
      </c>
      <c r="AR93" s="5" t="s">
        <v>2841</v>
      </c>
      <c r="AS93" s="5" t="s">
        <v>193</v>
      </c>
      <c r="AT93" s="5" t="s">
        <v>2836</v>
      </c>
      <c r="AU93" s="5" t="s">
        <v>197</v>
      </c>
      <c r="AV93" s="6">
        <v>1.7</v>
      </c>
      <c r="AW93" s="5" t="s">
        <v>191</v>
      </c>
      <c r="AX93" s="5" t="s">
        <v>191</v>
      </c>
      <c r="AZ93" s="5" t="s">
        <v>191</v>
      </c>
      <c r="BA93" s="5" t="s">
        <v>191</v>
      </c>
      <c r="BD93" s="5" t="s">
        <v>191</v>
      </c>
      <c r="BE93" s="5" t="s">
        <v>2842</v>
      </c>
      <c r="BF93" s="5" t="s">
        <v>205</v>
      </c>
      <c r="BH93" s="5" t="s">
        <v>197</v>
      </c>
      <c r="BI93" s="5" t="s">
        <v>195</v>
      </c>
      <c r="BJ93" s="5" t="s">
        <v>2841</v>
      </c>
      <c r="BK93" s="5" t="s">
        <v>197</v>
      </c>
      <c r="BL93" s="5" t="s">
        <v>195</v>
      </c>
      <c r="BN93" s="5" t="s">
        <v>197</v>
      </c>
      <c r="BO93" s="6">
        <v>3.6999999999999998E-2</v>
      </c>
      <c r="BP93" s="5" t="s">
        <v>193</v>
      </c>
      <c r="BQ93" s="6">
        <v>249</v>
      </c>
      <c r="BR93" s="5" t="s">
        <v>405</v>
      </c>
      <c r="BT93" s="6">
        <v>0.59</v>
      </c>
      <c r="BU93" s="6">
        <v>18.600000000000001</v>
      </c>
      <c r="BV93" s="5" t="s">
        <v>723</v>
      </c>
      <c r="BW93" s="5">
        <v>34.299999999999997</v>
      </c>
      <c r="BX93" s="6">
        <v>7.69</v>
      </c>
      <c r="BY93" s="6">
        <v>30.6</v>
      </c>
      <c r="BZ93" s="5" t="s">
        <v>2837</v>
      </c>
      <c r="CB93" s="5">
        <v>8.5</v>
      </c>
      <c r="CC93" s="6">
        <v>1.1599999999999999</v>
      </c>
      <c r="CD93" s="6">
        <v>0</v>
      </c>
      <c r="CE93" s="5" t="s">
        <v>193</v>
      </c>
      <c r="CF93" s="5" t="s">
        <v>723</v>
      </c>
      <c r="CG93" s="6">
        <v>44.4</v>
      </c>
      <c r="CH93" s="6">
        <v>13.3</v>
      </c>
      <c r="CI93" s="6">
        <v>11.9</v>
      </c>
      <c r="CJ93" s="6">
        <v>54.7</v>
      </c>
      <c r="CK93" s="6">
        <v>1.85</v>
      </c>
      <c r="CO93" s="6">
        <v>3.38</v>
      </c>
      <c r="CP93" s="6">
        <v>0.1</v>
      </c>
    </row>
    <row r="94" spans="1:94" s="5" customFormat="1" ht="15" x14ac:dyDescent="0.25">
      <c r="A94" s="6">
        <v>51</v>
      </c>
      <c r="B94" s="5" t="s">
        <v>1702</v>
      </c>
      <c r="C94" s="5" t="s">
        <v>1</v>
      </c>
      <c r="D94" s="6">
        <v>1</v>
      </c>
      <c r="E94" s="5" t="s">
        <v>1702</v>
      </c>
      <c r="F94" s="5" t="s">
        <v>3661</v>
      </c>
      <c r="G94" s="4" t="s">
        <v>2978</v>
      </c>
      <c r="H94" s="5" t="s">
        <v>2979</v>
      </c>
      <c r="I94" s="5" t="s">
        <v>3661</v>
      </c>
      <c r="J94" s="5" t="s">
        <v>2</v>
      </c>
      <c r="K94" s="6">
        <v>2207</v>
      </c>
      <c r="L94" s="5" t="s">
        <v>25</v>
      </c>
      <c r="M94" s="6">
        <v>0</v>
      </c>
      <c r="N94" s="6">
        <v>0</v>
      </c>
      <c r="O94" s="6">
        <v>0</v>
      </c>
      <c r="P94" s="6">
        <v>1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2</v>
      </c>
      <c r="AA94" s="5" t="s">
        <v>2834</v>
      </c>
      <c r="AB94" s="6">
        <v>1.1999999999999999E-3</v>
      </c>
      <c r="AC94" s="5" t="s">
        <v>196</v>
      </c>
      <c r="AD94" s="5" t="s">
        <v>2835</v>
      </c>
      <c r="AE94" s="6">
        <v>5.82</v>
      </c>
      <c r="AF94" s="5" t="s">
        <v>191</v>
      </c>
      <c r="AG94" s="5" t="s">
        <v>2836</v>
      </c>
      <c r="AH94" s="5" t="s">
        <v>2837</v>
      </c>
      <c r="AI94" s="5" t="s">
        <v>2838</v>
      </c>
      <c r="AJ94" s="5" t="s">
        <v>825</v>
      </c>
      <c r="AK94" s="5" t="s">
        <v>2839</v>
      </c>
      <c r="AL94" s="5" t="s">
        <v>2839</v>
      </c>
      <c r="AM94" s="5" t="s">
        <v>2837</v>
      </c>
      <c r="AN94" s="5" t="s">
        <v>2840</v>
      </c>
      <c r="AO94" s="5" t="s">
        <v>2838</v>
      </c>
      <c r="AP94" s="5" t="s">
        <v>2837</v>
      </c>
      <c r="AR94" s="5" t="s">
        <v>2841</v>
      </c>
      <c r="AS94" s="5" t="s">
        <v>193</v>
      </c>
      <c r="AT94" s="5" t="s">
        <v>2836</v>
      </c>
      <c r="AU94" s="5" t="s">
        <v>197</v>
      </c>
      <c r="AV94" s="6">
        <v>1.5</v>
      </c>
      <c r="AW94" s="5" t="s">
        <v>191</v>
      </c>
      <c r="AX94" s="5" t="s">
        <v>191</v>
      </c>
      <c r="AZ94" s="5" t="s">
        <v>191</v>
      </c>
      <c r="BA94" s="5" t="s">
        <v>191</v>
      </c>
      <c r="BD94" s="5" t="s">
        <v>407</v>
      </c>
      <c r="BE94" s="5" t="s">
        <v>2842</v>
      </c>
      <c r="BF94" s="5" t="s">
        <v>205</v>
      </c>
      <c r="BH94" s="5" t="s">
        <v>197</v>
      </c>
      <c r="BI94" s="5" t="s">
        <v>195</v>
      </c>
      <c r="BJ94" s="5" t="s">
        <v>2841</v>
      </c>
      <c r="BK94" s="5" t="s">
        <v>197</v>
      </c>
      <c r="BL94" s="5" t="s">
        <v>195</v>
      </c>
      <c r="BN94" s="5" t="s">
        <v>197</v>
      </c>
      <c r="BO94" s="6">
        <v>2.1999999999999999E-2</v>
      </c>
      <c r="BP94" s="5" t="s">
        <v>193</v>
      </c>
      <c r="BQ94" s="6">
        <v>226</v>
      </c>
      <c r="BR94" s="5" t="s">
        <v>405</v>
      </c>
      <c r="BT94" s="6">
        <v>0.68</v>
      </c>
      <c r="BU94" s="6">
        <v>19.399999999999999</v>
      </c>
      <c r="BV94" s="5" t="s">
        <v>723</v>
      </c>
      <c r="BW94" s="5">
        <v>61.4</v>
      </c>
      <c r="BX94" s="6">
        <v>7.7</v>
      </c>
      <c r="BY94" s="6">
        <v>32.299999999999997</v>
      </c>
      <c r="BZ94" s="5" t="s">
        <v>2837</v>
      </c>
      <c r="CB94" s="5">
        <v>9.8000000000000007</v>
      </c>
      <c r="CC94" s="6">
        <v>0.77</v>
      </c>
      <c r="CD94" s="6">
        <v>0</v>
      </c>
      <c r="CE94" s="5" t="s">
        <v>193</v>
      </c>
      <c r="CF94" s="6">
        <v>1.0999999999999999E-2</v>
      </c>
      <c r="CG94" s="6">
        <v>44.6</v>
      </c>
      <c r="CH94" s="6">
        <v>13.7</v>
      </c>
      <c r="CI94" s="6">
        <v>12.6</v>
      </c>
      <c r="CJ94" s="6">
        <v>56.6</v>
      </c>
      <c r="CK94" s="6">
        <v>1.93</v>
      </c>
      <c r="CL94" s="6">
        <v>7.0000000000000007E-2</v>
      </c>
      <c r="CM94" s="6">
        <v>0.11</v>
      </c>
      <c r="CN94" s="6">
        <v>9.1999999999999993</v>
      </c>
      <c r="CO94" s="6">
        <v>3.51</v>
      </c>
      <c r="CP94" s="6">
        <v>0.12</v>
      </c>
    </row>
    <row r="95" spans="1:94" s="5" customFormat="1" ht="15" x14ac:dyDescent="0.25">
      <c r="A95" s="6">
        <v>51</v>
      </c>
      <c r="B95" s="5" t="s">
        <v>1702</v>
      </c>
      <c r="C95" s="5" t="s">
        <v>1</v>
      </c>
      <c r="D95" s="6">
        <v>1</v>
      </c>
      <c r="E95" s="5" t="s">
        <v>1702</v>
      </c>
      <c r="F95" s="5" t="s">
        <v>3662</v>
      </c>
      <c r="G95" s="4" t="s">
        <v>2980</v>
      </c>
      <c r="H95" s="5" t="s">
        <v>2981</v>
      </c>
      <c r="I95" s="5" t="s">
        <v>3662</v>
      </c>
      <c r="J95" s="5" t="s">
        <v>2</v>
      </c>
      <c r="K95" s="6">
        <v>1351</v>
      </c>
      <c r="L95" s="5" t="s">
        <v>25</v>
      </c>
      <c r="M95" s="6">
        <v>0</v>
      </c>
      <c r="N95" s="6">
        <v>0</v>
      </c>
      <c r="O95" s="6">
        <v>0</v>
      </c>
      <c r="P95" s="6">
        <v>7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1</v>
      </c>
      <c r="AA95" s="5" t="s">
        <v>2834</v>
      </c>
      <c r="AB95" s="6">
        <v>1E-3</v>
      </c>
      <c r="AC95" s="5" t="s">
        <v>196</v>
      </c>
      <c r="AD95" s="5" t="s">
        <v>2835</v>
      </c>
      <c r="AE95" s="6">
        <v>10.3</v>
      </c>
      <c r="AF95" s="5" t="s">
        <v>191</v>
      </c>
      <c r="AG95" s="5" t="s">
        <v>2836</v>
      </c>
      <c r="AH95" s="5" t="s">
        <v>2837</v>
      </c>
      <c r="AI95" s="5" t="s">
        <v>2838</v>
      </c>
      <c r="AJ95" s="5" t="s">
        <v>825</v>
      </c>
      <c r="AK95" s="5" t="s">
        <v>2839</v>
      </c>
      <c r="AL95" s="5" t="s">
        <v>2839</v>
      </c>
      <c r="AM95" s="5" t="s">
        <v>2837</v>
      </c>
      <c r="AN95" s="5" t="s">
        <v>2840</v>
      </c>
      <c r="AO95" s="5" t="s">
        <v>2838</v>
      </c>
      <c r="AP95" s="5" t="s">
        <v>2837</v>
      </c>
      <c r="AR95" s="5" t="s">
        <v>2841</v>
      </c>
      <c r="AS95" s="5" t="s">
        <v>193</v>
      </c>
      <c r="AT95" s="5" t="s">
        <v>2836</v>
      </c>
      <c r="AU95" s="5" t="s">
        <v>197</v>
      </c>
      <c r="AV95" s="6">
        <v>1.49</v>
      </c>
      <c r="AW95" s="5" t="s">
        <v>191</v>
      </c>
      <c r="AX95" s="5" t="s">
        <v>191</v>
      </c>
      <c r="AZ95" s="5" t="s">
        <v>191</v>
      </c>
      <c r="BA95" s="5" t="s">
        <v>191</v>
      </c>
      <c r="BD95" s="5" t="s">
        <v>407</v>
      </c>
      <c r="BE95" s="5" t="s">
        <v>2842</v>
      </c>
      <c r="BF95" s="5" t="s">
        <v>205</v>
      </c>
      <c r="BH95" s="5" t="s">
        <v>197</v>
      </c>
      <c r="BI95" s="5" t="s">
        <v>195</v>
      </c>
      <c r="BJ95" s="5" t="s">
        <v>2841</v>
      </c>
      <c r="BK95" s="5" t="s">
        <v>197</v>
      </c>
      <c r="BL95" s="5" t="s">
        <v>195</v>
      </c>
      <c r="BN95" s="5" t="s">
        <v>197</v>
      </c>
      <c r="BO95" s="5" t="s">
        <v>722</v>
      </c>
      <c r="BP95" s="5" t="s">
        <v>193</v>
      </c>
      <c r="BQ95" s="6">
        <v>310</v>
      </c>
      <c r="BR95" s="6">
        <v>5.3</v>
      </c>
      <c r="BT95" s="6">
        <v>0.8</v>
      </c>
      <c r="BU95" s="6">
        <v>27.8</v>
      </c>
      <c r="BV95" s="5" t="s">
        <v>723</v>
      </c>
      <c r="BW95" s="5">
        <v>63.8</v>
      </c>
      <c r="BX95" s="6">
        <v>7.36</v>
      </c>
      <c r="BY95" s="6">
        <v>39.700000000000003</v>
      </c>
      <c r="BZ95" s="5" t="s">
        <v>2837</v>
      </c>
      <c r="CB95" s="5">
        <v>11.1</v>
      </c>
      <c r="CC95" s="6">
        <v>0.57999999999999996</v>
      </c>
      <c r="CD95" s="6">
        <v>0</v>
      </c>
      <c r="CE95" s="5" t="s">
        <v>193</v>
      </c>
      <c r="CF95" s="6">
        <v>7.0000000000000001E-3</v>
      </c>
      <c r="CG95" s="6">
        <v>53.6</v>
      </c>
      <c r="CH95" s="6">
        <v>15.9</v>
      </c>
      <c r="CI95" s="6">
        <v>14</v>
      </c>
      <c r="CJ95" s="6">
        <v>67.099999999999994</v>
      </c>
      <c r="CK95" s="6">
        <v>2.25</v>
      </c>
      <c r="CO95" s="6">
        <v>4.05</v>
      </c>
      <c r="CP95" s="6">
        <v>0.12</v>
      </c>
    </row>
    <row r="96" spans="1:94" s="5" customFormat="1" ht="15" x14ac:dyDescent="0.25">
      <c r="A96" s="6">
        <v>51</v>
      </c>
      <c r="B96" s="5" t="s">
        <v>1702</v>
      </c>
      <c r="C96" s="5" t="s">
        <v>1</v>
      </c>
      <c r="D96" s="6">
        <v>1</v>
      </c>
      <c r="E96" s="5" t="s">
        <v>1702</v>
      </c>
      <c r="F96" s="5" t="s">
        <v>3663</v>
      </c>
      <c r="G96" s="4" t="s">
        <v>2982</v>
      </c>
      <c r="H96" s="5" t="s">
        <v>2983</v>
      </c>
      <c r="I96" s="5" t="s">
        <v>3663</v>
      </c>
      <c r="J96" s="5" t="s">
        <v>2</v>
      </c>
      <c r="K96" s="6">
        <v>1923</v>
      </c>
      <c r="L96" s="5" t="s">
        <v>25</v>
      </c>
      <c r="M96" s="6">
        <v>0</v>
      </c>
      <c r="N96" s="6">
        <v>0</v>
      </c>
      <c r="O96" s="6">
        <v>0</v>
      </c>
      <c r="P96" s="6">
        <v>0</v>
      </c>
      <c r="Q96" s="6">
        <v>1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2</v>
      </c>
      <c r="AA96" s="5" t="s">
        <v>2834</v>
      </c>
      <c r="AB96" s="6">
        <v>1E-3</v>
      </c>
      <c r="AC96" s="5" t="s">
        <v>196</v>
      </c>
      <c r="AD96" s="5" t="s">
        <v>2835</v>
      </c>
      <c r="AE96" s="6">
        <v>8.6199999999999992</v>
      </c>
      <c r="AF96" s="5" t="s">
        <v>191</v>
      </c>
      <c r="AG96" s="5" t="s">
        <v>2836</v>
      </c>
      <c r="AH96" s="5" t="s">
        <v>2837</v>
      </c>
      <c r="AI96" s="5" t="s">
        <v>2838</v>
      </c>
      <c r="AJ96" s="5" t="s">
        <v>825</v>
      </c>
      <c r="AK96" s="5" t="s">
        <v>2839</v>
      </c>
      <c r="AL96" s="5" t="s">
        <v>2839</v>
      </c>
      <c r="AM96" s="5" t="s">
        <v>2837</v>
      </c>
      <c r="AN96" s="5" t="s">
        <v>2840</v>
      </c>
      <c r="AO96" s="5" t="s">
        <v>2838</v>
      </c>
      <c r="AP96" s="5" t="s">
        <v>2837</v>
      </c>
      <c r="AR96" s="5" t="s">
        <v>2841</v>
      </c>
      <c r="AS96" s="5" t="s">
        <v>193</v>
      </c>
      <c r="AT96" s="5" t="s">
        <v>2836</v>
      </c>
      <c r="AU96" s="5" t="s">
        <v>197</v>
      </c>
      <c r="AV96" s="6">
        <v>1.54</v>
      </c>
      <c r="AW96" s="5" t="s">
        <v>191</v>
      </c>
      <c r="AX96" s="5" t="s">
        <v>191</v>
      </c>
      <c r="AZ96" s="5" t="s">
        <v>191</v>
      </c>
      <c r="BA96" s="5" t="s">
        <v>191</v>
      </c>
      <c r="BD96" s="5" t="s">
        <v>407</v>
      </c>
      <c r="BE96" s="5" t="s">
        <v>2842</v>
      </c>
      <c r="BF96" s="5" t="s">
        <v>205</v>
      </c>
      <c r="BH96" s="5" t="s">
        <v>197</v>
      </c>
      <c r="BI96" s="5" t="s">
        <v>195</v>
      </c>
      <c r="BJ96" s="5" t="s">
        <v>2841</v>
      </c>
      <c r="BK96" s="5" t="s">
        <v>197</v>
      </c>
      <c r="BL96" s="5" t="s">
        <v>195</v>
      </c>
      <c r="BN96" s="5" t="s">
        <v>197</v>
      </c>
      <c r="BO96" s="6">
        <v>2.7E-2</v>
      </c>
      <c r="BP96" s="5" t="s">
        <v>193</v>
      </c>
      <c r="BQ96" s="6">
        <v>276</v>
      </c>
      <c r="BR96" s="5" t="s">
        <v>405</v>
      </c>
      <c r="BT96" s="5" t="s">
        <v>195</v>
      </c>
      <c r="BU96" s="6">
        <v>22.8</v>
      </c>
      <c r="BV96" s="5" t="s">
        <v>723</v>
      </c>
      <c r="BW96" s="5">
        <v>58.4</v>
      </c>
      <c r="BX96" s="6">
        <v>7.6</v>
      </c>
      <c r="BY96" s="6">
        <v>35.200000000000003</v>
      </c>
      <c r="BZ96" s="5" t="s">
        <v>2837</v>
      </c>
      <c r="CB96" s="5">
        <v>7.8</v>
      </c>
      <c r="CC96" s="6">
        <v>0.56000000000000005</v>
      </c>
      <c r="CD96" s="6">
        <v>0</v>
      </c>
      <c r="CE96" s="5" t="s">
        <v>193</v>
      </c>
      <c r="CF96" s="6">
        <v>8.0000000000000002E-3</v>
      </c>
      <c r="CG96" s="6">
        <v>47.3</v>
      </c>
      <c r="CH96" s="6">
        <v>14.5</v>
      </c>
      <c r="CI96" s="6">
        <v>12.9</v>
      </c>
      <c r="CJ96" s="6">
        <v>57.7</v>
      </c>
      <c r="CK96" s="6">
        <v>1.97</v>
      </c>
      <c r="CO96" s="6">
        <v>3.32</v>
      </c>
      <c r="CP96" s="6">
        <v>0.25</v>
      </c>
    </row>
    <row r="97" spans="1:94" s="5" customFormat="1" ht="15" x14ac:dyDescent="0.25">
      <c r="A97" s="6">
        <v>51</v>
      </c>
      <c r="B97" s="5" t="s">
        <v>1702</v>
      </c>
      <c r="C97" s="5" t="s">
        <v>1</v>
      </c>
      <c r="D97" s="6">
        <v>1</v>
      </c>
      <c r="E97" s="5" t="s">
        <v>1702</v>
      </c>
      <c r="F97" s="5" t="s">
        <v>2042</v>
      </c>
      <c r="G97" s="4" t="s">
        <v>2984</v>
      </c>
      <c r="H97" s="5" t="s">
        <v>2985</v>
      </c>
      <c r="I97" s="5" t="s">
        <v>2042</v>
      </c>
      <c r="J97" s="5" t="s">
        <v>2</v>
      </c>
      <c r="K97" s="6">
        <v>2209</v>
      </c>
      <c r="L97" s="5" t="s">
        <v>25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3</v>
      </c>
      <c r="AA97" s="5" t="s">
        <v>2834</v>
      </c>
      <c r="AB97" s="6">
        <v>1.33E-3</v>
      </c>
      <c r="AC97" s="5" t="s">
        <v>196</v>
      </c>
      <c r="AD97" s="5" t="s">
        <v>2835</v>
      </c>
      <c r="AE97" s="6">
        <v>10.4</v>
      </c>
      <c r="AF97" s="5" t="s">
        <v>191</v>
      </c>
      <c r="AG97" s="5" t="s">
        <v>2836</v>
      </c>
      <c r="AH97" s="5" t="s">
        <v>2837</v>
      </c>
      <c r="AI97" s="5" t="s">
        <v>2838</v>
      </c>
      <c r="AJ97" s="5" t="s">
        <v>825</v>
      </c>
      <c r="AK97" s="5" t="s">
        <v>2839</v>
      </c>
      <c r="AL97" s="5" t="s">
        <v>2839</v>
      </c>
      <c r="AM97" s="5" t="s">
        <v>2837</v>
      </c>
      <c r="AN97" s="5" t="s">
        <v>2840</v>
      </c>
      <c r="AO97" s="5" t="s">
        <v>2838</v>
      </c>
      <c r="AP97" s="5" t="s">
        <v>2837</v>
      </c>
      <c r="AR97" s="5" t="s">
        <v>2841</v>
      </c>
      <c r="AS97" s="5" t="s">
        <v>193</v>
      </c>
      <c r="AT97" s="5" t="s">
        <v>2836</v>
      </c>
      <c r="AU97" s="5" t="s">
        <v>197</v>
      </c>
      <c r="AV97" s="6">
        <v>1.75</v>
      </c>
      <c r="AW97" s="5" t="s">
        <v>191</v>
      </c>
      <c r="AX97" s="5" t="s">
        <v>191</v>
      </c>
      <c r="AZ97" s="5" t="s">
        <v>191</v>
      </c>
      <c r="BA97" s="5" t="s">
        <v>191</v>
      </c>
      <c r="BD97" s="5" t="s">
        <v>407</v>
      </c>
      <c r="BE97" s="5" t="s">
        <v>2842</v>
      </c>
      <c r="BF97" s="5" t="s">
        <v>205</v>
      </c>
      <c r="BH97" s="5" t="s">
        <v>197</v>
      </c>
      <c r="BI97" s="5" t="s">
        <v>195</v>
      </c>
      <c r="BJ97" s="5" t="s">
        <v>2841</v>
      </c>
      <c r="BK97" s="5" t="s">
        <v>197</v>
      </c>
      <c r="BL97" s="5" t="s">
        <v>195</v>
      </c>
      <c r="BN97" s="5" t="s">
        <v>197</v>
      </c>
      <c r="BO97" s="6">
        <v>2.1000000000000001E-2</v>
      </c>
      <c r="BP97" s="5" t="s">
        <v>193</v>
      </c>
      <c r="BQ97" s="6">
        <v>355</v>
      </c>
      <c r="BR97" s="5" t="s">
        <v>405</v>
      </c>
      <c r="BT97" s="6">
        <v>0.56999999999999995</v>
      </c>
      <c r="BU97" s="6">
        <v>33.1</v>
      </c>
      <c r="BV97" s="5" t="s">
        <v>723</v>
      </c>
      <c r="BW97" s="5">
        <v>57.2</v>
      </c>
      <c r="BX97" s="6">
        <v>7.45</v>
      </c>
      <c r="BY97" s="6">
        <v>47</v>
      </c>
      <c r="BZ97" s="5" t="s">
        <v>2837</v>
      </c>
      <c r="CB97" s="5">
        <v>11.4</v>
      </c>
      <c r="CC97" s="6">
        <v>0.37</v>
      </c>
      <c r="CD97" s="6">
        <v>0</v>
      </c>
      <c r="CE97" s="5" t="s">
        <v>193</v>
      </c>
      <c r="CF97" s="5" t="s">
        <v>723</v>
      </c>
      <c r="CG97" s="6">
        <v>60.4</v>
      </c>
      <c r="CH97" s="6">
        <v>17.100000000000001</v>
      </c>
      <c r="CI97" s="6">
        <v>16.899999999999999</v>
      </c>
      <c r="CJ97" s="6">
        <v>79.099999999999994</v>
      </c>
      <c r="CK97" s="6">
        <v>2.67</v>
      </c>
      <c r="CO97" s="6">
        <v>4.46</v>
      </c>
      <c r="CP97" s="6">
        <v>0.17</v>
      </c>
    </row>
    <row r="98" spans="1:94" s="5" customFormat="1" ht="15" x14ac:dyDescent="0.25">
      <c r="A98" s="6">
        <v>51</v>
      </c>
      <c r="B98" s="5" t="s">
        <v>1702</v>
      </c>
      <c r="C98" s="5" t="s">
        <v>1</v>
      </c>
      <c r="D98" s="6">
        <v>1</v>
      </c>
      <c r="E98" s="5" t="s">
        <v>1702</v>
      </c>
      <c r="F98" s="5" t="s">
        <v>2230</v>
      </c>
      <c r="G98" s="4" t="s">
        <v>2986</v>
      </c>
      <c r="H98" s="5" t="s">
        <v>2987</v>
      </c>
      <c r="I98" s="5" t="s">
        <v>2230</v>
      </c>
      <c r="J98" s="5" t="s">
        <v>2</v>
      </c>
      <c r="K98" s="6">
        <v>2328</v>
      </c>
      <c r="L98" s="5" t="s">
        <v>25</v>
      </c>
      <c r="M98" s="6">
        <v>0</v>
      </c>
      <c r="N98" s="6">
        <v>0</v>
      </c>
      <c r="O98" s="6">
        <v>0</v>
      </c>
      <c r="P98" s="6">
        <v>2</v>
      </c>
      <c r="Q98" s="6">
        <v>5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3</v>
      </c>
      <c r="AA98" s="5" t="s">
        <v>2834</v>
      </c>
      <c r="AB98" s="6">
        <v>1.6199999999999999E-3</v>
      </c>
      <c r="AC98" s="6">
        <v>0.03</v>
      </c>
      <c r="AD98" s="5" t="s">
        <v>2835</v>
      </c>
      <c r="AE98" s="6">
        <v>9.9499999999999993</v>
      </c>
      <c r="AF98" s="5" t="s">
        <v>191</v>
      </c>
      <c r="AG98" s="5" t="s">
        <v>2836</v>
      </c>
      <c r="AH98" s="5" t="s">
        <v>2837</v>
      </c>
      <c r="AI98" s="5" t="s">
        <v>2838</v>
      </c>
      <c r="AJ98" s="5" t="s">
        <v>825</v>
      </c>
      <c r="AK98" s="6">
        <v>1.2500000000000001E-2</v>
      </c>
      <c r="AL98" s="6">
        <v>6.2700000000000004E-3</v>
      </c>
      <c r="AM98" s="5" t="s">
        <v>2837</v>
      </c>
      <c r="AN98" s="5" t="s">
        <v>2840</v>
      </c>
      <c r="AO98" s="5" t="s">
        <v>2838</v>
      </c>
      <c r="AP98" s="5" t="s">
        <v>2837</v>
      </c>
      <c r="AR98" s="5" t="s">
        <v>2841</v>
      </c>
      <c r="AS98" s="5" t="s">
        <v>193</v>
      </c>
      <c r="AT98" s="5" t="s">
        <v>2836</v>
      </c>
      <c r="AU98" s="5" t="s">
        <v>197</v>
      </c>
      <c r="AV98" s="6">
        <v>1.87</v>
      </c>
      <c r="AW98" s="5" t="s">
        <v>191</v>
      </c>
      <c r="AX98" s="5" t="s">
        <v>191</v>
      </c>
      <c r="AZ98" s="5" t="s">
        <v>191</v>
      </c>
      <c r="BA98" s="5" t="s">
        <v>191</v>
      </c>
      <c r="BD98" s="5" t="s">
        <v>191</v>
      </c>
      <c r="BE98" s="5" t="s">
        <v>2842</v>
      </c>
      <c r="BF98" s="5" t="s">
        <v>205</v>
      </c>
      <c r="BH98" s="5" t="s">
        <v>197</v>
      </c>
      <c r="BI98" s="5" t="s">
        <v>195</v>
      </c>
      <c r="BJ98" s="5" t="s">
        <v>2841</v>
      </c>
      <c r="BK98" s="5" t="s">
        <v>197</v>
      </c>
      <c r="BL98" s="5" t="s">
        <v>195</v>
      </c>
      <c r="BN98" s="5" t="s">
        <v>197</v>
      </c>
      <c r="BO98" s="6">
        <v>6.7000000000000004E-2</v>
      </c>
      <c r="BP98" s="5" t="s">
        <v>193</v>
      </c>
      <c r="BQ98" s="6">
        <v>391</v>
      </c>
      <c r="BR98" s="5" t="s">
        <v>405</v>
      </c>
      <c r="BT98" s="6">
        <v>0.5</v>
      </c>
      <c r="BU98" s="6">
        <v>30.6</v>
      </c>
      <c r="BV98" s="5" t="s">
        <v>723</v>
      </c>
      <c r="BW98" s="5">
        <v>26.6</v>
      </c>
      <c r="BX98" s="6">
        <v>7.44</v>
      </c>
      <c r="BY98" s="6">
        <v>54.3</v>
      </c>
      <c r="BZ98" s="5" t="s">
        <v>2837</v>
      </c>
      <c r="CB98" s="5">
        <v>10.8</v>
      </c>
      <c r="CC98" s="6">
        <v>0.56000000000000005</v>
      </c>
      <c r="CD98" s="6">
        <v>0</v>
      </c>
      <c r="CE98" s="5" t="s">
        <v>193</v>
      </c>
      <c r="CF98" s="5" t="s">
        <v>723</v>
      </c>
      <c r="CG98" s="6">
        <v>64.900000000000006</v>
      </c>
      <c r="CH98" s="6">
        <v>17.100000000000001</v>
      </c>
      <c r="CI98" s="6">
        <v>17.7</v>
      </c>
      <c r="CJ98" s="6">
        <v>85.5</v>
      </c>
      <c r="CK98" s="6">
        <v>2.86</v>
      </c>
      <c r="CO98" s="6">
        <v>4.8600000000000003</v>
      </c>
      <c r="CP98" s="6">
        <v>0.13</v>
      </c>
    </row>
    <row r="99" spans="1:94" s="5" customFormat="1" ht="15" x14ac:dyDescent="0.25">
      <c r="A99" s="6">
        <v>51</v>
      </c>
      <c r="B99" s="5" t="s">
        <v>1702</v>
      </c>
      <c r="C99" s="5" t="s">
        <v>1</v>
      </c>
      <c r="D99" s="6">
        <v>1</v>
      </c>
      <c r="E99" s="5" t="s">
        <v>1702</v>
      </c>
      <c r="F99" s="5" t="s">
        <v>3664</v>
      </c>
      <c r="G99" s="4" t="s">
        <v>2988</v>
      </c>
      <c r="H99" s="5" t="s">
        <v>2989</v>
      </c>
      <c r="I99" s="5" t="s">
        <v>3664</v>
      </c>
      <c r="J99" s="5" t="s">
        <v>2</v>
      </c>
      <c r="K99" s="6">
        <v>2329</v>
      </c>
      <c r="L99" s="5" t="s">
        <v>25</v>
      </c>
      <c r="M99" s="6">
        <v>0</v>
      </c>
      <c r="N99" s="6">
        <v>0</v>
      </c>
      <c r="O99" s="6">
        <v>0</v>
      </c>
      <c r="P99" s="6">
        <v>6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2</v>
      </c>
      <c r="AA99" s="5" t="s">
        <v>2834</v>
      </c>
      <c r="AB99" s="6">
        <v>1.4499999999999999E-3</v>
      </c>
      <c r="AC99" s="5" t="s">
        <v>196</v>
      </c>
      <c r="AD99" s="5" t="s">
        <v>2835</v>
      </c>
      <c r="AE99" s="6">
        <v>5.83</v>
      </c>
      <c r="AF99" s="5" t="s">
        <v>191</v>
      </c>
      <c r="AG99" s="5" t="s">
        <v>2836</v>
      </c>
      <c r="AH99" s="5" t="s">
        <v>2837</v>
      </c>
      <c r="AI99" s="5" t="s">
        <v>2838</v>
      </c>
      <c r="AJ99" s="5" t="s">
        <v>825</v>
      </c>
      <c r="AK99" s="5" t="s">
        <v>2839</v>
      </c>
      <c r="AL99" s="5" t="s">
        <v>2839</v>
      </c>
      <c r="AM99" s="5" t="s">
        <v>2837</v>
      </c>
      <c r="AN99" s="5" t="s">
        <v>2840</v>
      </c>
      <c r="AO99" s="5" t="s">
        <v>2838</v>
      </c>
      <c r="AP99" s="5" t="s">
        <v>2837</v>
      </c>
      <c r="AR99" s="5" t="s">
        <v>2841</v>
      </c>
      <c r="AS99" s="5" t="s">
        <v>193</v>
      </c>
      <c r="AT99" s="5" t="s">
        <v>2836</v>
      </c>
      <c r="AU99" s="5" t="s">
        <v>197</v>
      </c>
      <c r="AV99" s="6">
        <v>1.99</v>
      </c>
      <c r="AW99" s="5" t="s">
        <v>191</v>
      </c>
      <c r="AX99" s="5" t="s">
        <v>191</v>
      </c>
      <c r="AZ99" s="5" t="s">
        <v>191</v>
      </c>
      <c r="BA99" s="5" t="s">
        <v>191</v>
      </c>
      <c r="BD99" s="5" t="s">
        <v>191</v>
      </c>
      <c r="BE99" s="5" t="s">
        <v>2842</v>
      </c>
      <c r="BF99" s="5" t="s">
        <v>205</v>
      </c>
      <c r="BH99" s="5" t="s">
        <v>197</v>
      </c>
      <c r="BI99" s="5" t="s">
        <v>195</v>
      </c>
      <c r="BJ99" s="5" t="s">
        <v>2841</v>
      </c>
      <c r="BK99" s="5" t="s">
        <v>197</v>
      </c>
      <c r="BL99" s="5" t="s">
        <v>195</v>
      </c>
      <c r="BN99" s="5" t="s">
        <v>197</v>
      </c>
      <c r="BO99" s="6">
        <v>6.8000000000000005E-2</v>
      </c>
      <c r="BP99" s="5" t="s">
        <v>193</v>
      </c>
      <c r="BQ99" s="6">
        <v>259</v>
      </c>
      <c r="BR99" s="5" t="s">
        <v>405</v>
      </c>
      <c r="BT99" s="5" t="s">
        <v>195</v>
      </c>
      <c r="BU99" s="6">
        <v>19.899999999999999</v>
      </c>
      <c r="BV99" s="5" t="s">
        <v>723</v>
      </c>
      <c r="BW99" s="5">
        <v>39.299999999999997</v>
      </c>
      <c r="BX99" s="6">
        <v>7.61</v>
      </c>
      <c r="BY99" s="6">
        <v>32.4</v>
      </c>
      <c r="BZ99" s="5" t="s">
        <v>2837</v>
      </c>
      <c r="CB99" s="5">
        <v>10.6</v>
      </c>
      <c r="CC99" s="6">
        <v>0.62</v>
      </c>
      <c r="CD99" s="6">
        <v>0</v>
      </c>
      <c r="CE99" s="5" t="s">
        <v>193</v>
      </c>
      <c r="CF99" s="5" t="s">
        <v>723</v>
      </c>
      <c r="CG99" s="6">
        <v>46.3</v>
      </c>
      <c r="CH99" s="6">
        <v>13.8</v>
      </c>
      <c r="CI99" s="6">
        <v>12.2</v>
      </c>
      <c r="CJ99" s="6">
        <v>57.8</v>
      </c>
      <c r="CK99" s="6">
        <v>1.95</v>
      </c>
      <c r="CO99" s="6">
        <v>3.57</v>
      </c>
      <c r="CP99" s="6">
        <v>0.1</v>
      </c>
    </row>
    <row r="100" spans="1:94" s="5" customFormat="1" ht="15" x14ac:dyDescent="0.25">
      <c r="A100" s="6">
        <v>51</v>
      </c>
      <c r="B100" s="5" t="s">
        <v>1702</v>
      </c>
      <c r="C100" s="5" t="s">
        <v>1</v>
      </c>
      <c r="D100" s="6">
        <v>1</v>
      </c>
      <c r="E100" s="5" t="s">
        <v>1702</v>
      </c>
      <c r="F100" s="5" t="s">
        <v>3665</v>
      </c>
      <c r="G100" s="4" t="s">
        <v>776</v>
      </c>
      <c r="H100" s="5" t="s">
        <v>1460</v>
      </c>
      <c r="I100" s="5" t="s">
        <v>3665</v>
      </c>
      <c r="J100" s="5" t="s">
        <v>2</v>
      </c>
      <c r="K100" s="6">
        <v>2736</v>
      </c>
      <c r="L100" s="5" t="s">
        <v>25</v>
      </c>
      <c r="M100" s="6">
        <v>0</v>
      </c>
      <c r="N100" s="6">
        <v>8</v>
      </c>
      <c r="O100" s="6">
        <v>1</v>
      </c>
      <c r="P100" s="6">
        <v>8</v>
      </c>
      <c r="Q100" s="6">
        <v>1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1</v>
      </c>
      <c r="X100" s="6">
        <v>3</v>
      </c>
      <c r="AA100" s="5" t="s">
        <v>2834</v>
      </c>
      <c r="AB100" s="6">
        <v>1.1999999999999999E-3</v>
      </c>
      <c r="AC100" s="5" t="s">
        <v>196</v>
      </c>
      <c r="AD100" s="5" t="s">
        <v>2835</v>
      </c>
      <c r="AE100" s="6">
        <v>6.62</v>
      </c>
      <c r="AF100" s="5" t="s">
        <v>191</v>
      </c>
      <c r="AG100" s="5" t="s">
        <v>2836</v>
      </c>
      <c r="AH100" s="5" t="s">
        <v>2837</v>
      </c>
      <c r="AI100" s="5" t="s">
        <v>2838</v>
      </c>
      <c r="AJ100" s="5" t="s">
        <v>825</v>
      </c>
      <c r="AK100" s="5" t="s">
        <v>2839</v>
      </c>
      <c r="AL100" s="5" t="s">
        <v>2839</v>
      </c>
      <c r="AM100" s="5" t="s">
        <v>2837</v>
      </c>
      <c r="AN100" s="5" t="s">
        <v>2840</v>
      </c>
      <c r="AO100" s="5" t="s">
        <v>2838</v>
      </c>
      <c r="AP100" s="5" t="s">
        <v>2837</v>
      </c>
      <c r="AR100" s="5" t="s">
        <v>2841</v>
      </c>
      <c r="AS100" s="5" t="s">
        <v>193</v>
      </c>
      <c r="AT100" s="5" t="s">
        <v>2836</v>
      </c>
      <c r="AU100" s="5" t="s">
        <v>197</v>
      </c>
      <c r="AV100" s="6">
        <v>1.64</v>
      </c>
      <c r="AW100" s="5" t="s">
        <v>191</v>
      </c>
      <c r="AX100" s="5" t="s">
        <v>191</v>
      </c>
      <c r="AZ100" s="5" t="s">
        <v>191</v>
      </c>
      <c r="BA100" s="5" t="s">
        <v>191</v>
      </c>
      <c r="BD100" s="5" t="s">
        <v>191</v>
      </c>
      <c r="BE100" s="5" t="s">
        <v>2842</v>
      </c>
      <c r="BF100" s="5" t="s">
        <v>205</v>
      </c>
      <c r="BH100" s="5" t="s">
        <v>197</v>
      </c>
      <c r="BI100" s="5" t="s">
        <v>195</v>
      </c>
      <c r="BJ100" s="5" t="s">
        <v>2841</v>
      </c>
      <c r="BK100" s="5" t="s">
        <v>197</v>
      </c>
      <c r="BL100" s="5" t="s">
        <v>195</v>
      </c>
      <c r="BN100" s="5" t="s">
        <v>197</v>
      </c>
      <c r="BO100" s="6">
        <v>1.6E-2</v>
      </c>
      <c r="BP100" s="6">
        <v>0.1</v>
      </c>
      <c r="BQ100" s="6">
        <v>318</v>
      </c>
      <c r="BR100" s="5" t="s">
        <v>405</v>
      </c>
      <c r="BT100" s="6">
        <v>0.53</v>
      </c>
      <c r="BU100" s="6">
        <v>23</v>
      </c>
      <c r="BV100" s="6">
        <v>3.5000000000000003E-2</v>
      </c>
      <c r="BW100" s="5">
        <v>78.400000000000006</v>
      </c>
      <c r="BX100" s="6">
        <v>7.51</v>
      </c>
      <c r="BY100" s="6">
        <v>37.299999999999997</v>
      </c>
      <c r="BZ100" s="5" t="s">
        <v>2837</v>
      </c>
      <c r="CB100" s="5">
        <v>11.4</v>
      </c>
      <c r="CC100" s="6">
        <v>1.39</v>
      </c>
      <c r="CD100" s="6">
        <v>0</v>
      </c>
      <c r="CE100" s="5" t="s">
        <v>193</v>
      </c>
      <c r="CF100" s="6">
        <v>3.1E-2</v>
      </c>
      <c r="CG100" s="6">
        <v>54.6</v>
      </c>
      <c r="CH100" s="6">
        <v>15.9</v>
      </c>
      <c r="CI100" s="6">
        <v>14.6</v>
      </c>
      <c r="CJ100" s="6">
        <v>67.3</v>
      </c>
      <c r="CK100" s="6">
        <v>2.2799999999999998</v>
      </c>
      <c r="CO100" s="6">
        <v>4.3600000000000003</v>
      </c>
      <c r="CP100" s="6">
        <v>0.2</v>
      </c>
    </row>
    <row r="101" spans="1:94" s="5" customFormat="1" ht="15" x14ac:dyDescent="0.25">
      <c r="A101" s="6">
        <v>51</v>
      </c>
      <c r="B101" s="5" t="s">
        <v>1702</v>
      </c>
      <c r="C101" s="5" t="s">
        <v>1</v>
      </c>
      <c r="D101" s="6">
        <v>1</v>
      </c>
      <c r="E101" s="5" t="s">
        <v>1702</v>
      </c>
      <c r="F101" s="5" t="s">
        <v>3666</v>
      </c>
      <c r="G101" s="4" t="s">
        <v>750</v>
      </c>
      <c r="H101" s="5" t="s">
        <v>1437</v>
      </c>
      <c r="I101" s="5" t="s">
        <v>3666</v>
      </c>
      <c r="J101" s="5" t="s">
        <v>2</v>
      </c>
      <c r="K101" s="6">
        <v>2084</v>
      </c>
      <c r="L101" s="5" t="s">
        <v>25</v>
      </c>
      <c r="M101" s="6">
        <v>0</v>
      </c>
      <c r="N101" s="6">
        <v>0</v>
      </c>
      <c r="O101" s="6">
        <v>0</v>
      </c>
      <c r="P101" s="6">
        <v>6</v>
      </c>
      <c r="Q101" s="6">
        <v>2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2</v>
      </c>
      <c r="AA101" s="5" t="s">
        <v>2834</v>
      </c>
      <c r="AB101" s="6">
        <v>1.14E-3</v>
      </c>
      <c r="AC101" s="5" t="s">
        <v>196</v>
      </c>
      <c r="AD101" s="5" t="s">
        <v>2835</v>
      </c>
      <c r="AE101" s="6">
        <v>7.55</v>
      </c>
      <c r="AF101" s="5" t="s">
        <v>191</v>
      </c>
      <c r="AG101" s="5" t="s">
        <v>2836</v>
      </c>
      <c r="AH101" s="5" t="s">
        <v>2837</v>
      </c>
      <c r="AI101" s="5" t="s">
        <v>2838</v>
      </c>
      <c r="AJ101" s="5" t="s">
        <v>825</v>
      </c>
      <c r="AK101" s="5" t="s">
        <v>2839</v>
      </c>
      <c r="AL101" s="5" t="s">
        <v>2839</v>
      </c>
      <c r="AM101" s="5" t="s">
        <v>2837</v>
      </c>
      <c r="AN101" s="5" t="s">
        <v>2840</v>
      </c>
      <c r="AO101" s="5" t="s">
        <v>2838</v>
      </c>
      <c r="AP101" s="5" t="s">
        <v>2837</v>
      </c>
      <c r="AR101" s="5" t="s">
        <v>2841</v>
      </c>
      <c r="AS101" s="5" t="s">
        <v>193</v>
      </c>
      <c r="AT101" s="5" t="s">
        <v>2836</v>
      </c>
      <c r="AU101" s="5" t="s">
        <v>197</v>
      </c>
      <c r="AV101" s="6">
        <v>1.57</v>
      </c>
      <c r="AW101" s="5" t="s">
        <v>191</v>
      </c>
      <c r="AX101" s="5" t="s">
        <v>191</v>
      </c>
      <c r="AZ101" s="5" t="s">
        <v>191</v>
      </c>
      <c r="BA101" s="5" t="s">
        <v>191</v>
      </c>
      <c r="BD101" s="5" t="s">
        <v>407</v>
      </c>
      <c r="BE101" s="5" t="s">
        <v>2842</v>
      </c>
      <c r="BF101" s="5" t="s">
        <v>205</v>
      </c>
      <c r="BH101" s="5" t="s">
        <v>197</v>
      </c>
      <c r="BI101" s="5" t="s">
        <v>195</v>
      </c>
      <c r="BJ101" s="5" t="s">
        <v>2841</v>
      </c>
      <c r="BK101" s="5" t="s">
        <v>197</v>
      </c>
      <c r="BL101" s="5" t="s">
        <v>195</v>
      </c>
      <c r="BN101" s="5" t="s">
        <v>197</v>
      </c>
      <c r="BO101" s="6">
        <v>3.6999999999999998E-2</v>
      </c>
      <c r="BP101" s="5" t="s">
        <v>193</v>
      </c>
      <c r="BQ101" s="6">
        <v>278</v>
      </c>
      <c r="BR101" s="5" t="s">
        <v>405</v>
      </c>
      <c r="BT101" s="6">
        <v>0.7</v>
      </c>
      <c r="BU101" s="6">
        <v>23.1</v>
      </c>
      <c r="BV101" s="5" t="s">
        <v>723</v>
      </c>
      <c r="BW101" s="5">
        <v>49.6</v>
      </c>
      <c r="BX101" s="6">
        <v>7.59</v>
      </c>
      <c r="BY101" s="6">
        <v>36.1</v>
      </c>
      <c r="BZ101" s="5" t="s">
        <v>2837</v>
      </c>
      <c r="CB101" s="5">
        <v>10.4</v>
      </c>
      <c r="CC101" s="6">
        <v>0.5</v>
      </c>
      <c r="CD101" s="6">
        <v>0</v>
      </c>
      <c r="CE101" s="5" t="s">
        <v>193</v>
      </c>
      <c r="CF101" s="6">
        <v>8.0000000000000002E-3</v>
      </c>
      <c r="CG101" s="6">
        <v>49.1</v>
      </c>
      <c r="CH101" s="6">
        <v>15.1</v>
      </c>
      <c r="CI101" s="6">
        <v>13.9</v>
      </c>
      <c r="CJ101" s="6">
        <v>62.6</v>
      </c>
      <c r="CK101" s="6">
        <v>2.13</v>
      </c>
      <c r="CO101" s="6">
        <v>3.66</v>
      </c>
      <c r="CP101" s="6">
        <v>0.13</v>
      </c>
    </row>
    <row r="102" spans="1:94" s="5" customFormat="1" ht="15" x14ac:dyDescent="0.25">
      <c r="A102" s="6">
        <v>73</v>
      </c>
      <c r="B102" s="5" t="s">
        <v>1704</v>
      </c>
      <c r="C102" s="5" t="s">
        <v>1</v>
      </c>
      <c r="D102" s="6">
        <v>16</v>
      </c>
      <c r="E102" s="5" t="s">
        <v>1704</v>
      </c>
      <c r="F102" s="5" t="s">
        <v>3667</v>
      </c>
      <c r="G102" s="4" t="s">
        <v>2990</v>
      </c>
      <c r="H102" s="5" t="s">
        <v>2991</v>
      </c>
      <c r="I102" s="5" t="s">
        <v>2613</v>
      </c>
      <c r="J102" s="5" t="s">
        <v>2</v>
      </c>
      <c r="K102" s="5" t="s">
        <v>2992</v>
      </c>
      <c r="L102" s="5" t="s">
        <v>25</v>
      </c>
      <c r="M102" s="6">
        <v>0</v>
      </c>
      <c r="N102" s="6">
        <v>0</v>
      </c>
      <c r="O102" s="6">
        <v>0</v>
      </c>
      <c r="P102" s="6">
        <v>380</v>
      </c>
      <c r="Q102" s="6">
        <v>260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5" t="s">
        <v>826</v>
      </c>
      <c r="X102" s="6">
        <v>1</v>
      </c>
      <c r="AA102" s="5" t="s">
        <v>2993</v>
      </c>
      <c r="AB102" s="5" t="s">
        <v>2993</v>
      </c>
      <c r="AC102" s="6">
        <v>0.01</v>
      </c>
      <c r="AE102" s="6">
        <v>4.2300000000000004</v>
      </c>
      <c r="AF102" s="6">
        <v>3.0000000000000001E-3</v>
      </c>
      <c r="AG102" s="5" t="s">
        <v>130</v>
      </c>
      <c r="AH102" s="5" t="s">
        <v>2993</v>
      </c>
      <c r="AI102" s="5" t="s">
        <v>2994</v>
      </c>
      <c r="AJ102" s="5" t="s">
        <v>869</v>
      </c>
      <c r="AK102" s="5" t="s">
        <v>2993</v>
      </c>
      <c r="AL102" s="5" t="s">
        <v>2993</v>
      </c>
      <c r="AM102" s="6">
        <v>1E-3</v>
      </c>
      <c r="AN102" s="5" t="s">
        <v>2995</v>
      </c>
      <c r="AO102" s="5" t="s">
        <v>2993</v>
      </c>
      <c r="AR102" s="5" t="s">
        <v>5</v>
      </c>
      <c r="AS102" s="5" t="s">
        <v>2996</v>
      </c>
      <c r="AT102" s="5" t="s">
        <v>2997</v>
      </c>
      <c r="AU102" s="5" t="s">
        <v>5</v>
      </c>
      <c r="BE102" s="5" t="s">
        <v>2998</v>
      </c>
      <c r="BF102" s="5" t="s">
        <v>619</v>
      </c>
      <c r="BH102" s="5" t="s">
        <v>5</v>
      </c>
      <c r="BJ102" s="5" t="s">
        <v>2999</v>
      </c>
      <c r="BK102" s="5" t="s">
        <v>5</v>
      </c>
      <c r="BM102" s="5" t="s">
        <v>132</v>
      </c>
      <c r="BN102" s="5" t="s">
        <v>5</v>
      </c>
      <c r="BO102" s="6">
        <v>1.9E-2</v>
      </c>
      <c r="BP102" s="6">
        <v>2.5999999999999999E-2</v>
      </c>
      <c r="BR102" s="6">
        <v>7</v>
      </c>
      <c r="BT102" s="6">
        <v>0.64</v>
      </c>
      <c r="BU102" s="5" t="s">
        <v>3000</v>
      </c>
      <c r="BV102" s="5" t="s">
        <v>34</v>
      </c>
      <c r="BW102" s="5">
        <v>98.9</v>
      </c>
      <c r="BX102" s="6">
        <v>7.5</v>
      </c>
      <c r="BY102" s="6">
        <v>12.8</v>
      </c>
      <c r="BZ102" s="5" t="s">
        <v>34</v>
      </c>
      <c r="CB102" s="5">
        <v>7.9</v>
      </c>
      <c r="CC102" s="6">
        <v>0.78</v>
      </c>
      <c r="CD102" s="6">
        <v>0</v>
      </c>
      <c r="CF102" s="6">
        <v>5.0000000000000001E-3</v>
      </c>
      <c r="CG102" s="6">
        <v>32.6</v>
      </c>
      <c r="CH102" s="6">
        <v>1.2</v>
      </c>
      <c r="CI102" s="6">
        <v>13.4</v>
      </c>
      <c r="CJ102" s="6">
        <v>60.1</v>
      </c>
      <c r="CK102" s="6">
        <v>2.0499999999999998</v>
      </c>
      <c r="CL102" s="5" t="s">
        <v>3001</v>
      </c>
      <c r="CM102" s="5" t="s">
        <v>5</v>
      </c>
      <c r="CN102" s="6">
        <v>7.6</v>
      </c>
      <c r="CO102" s="6">
        <v>3.6</v>
      </c>
    </row>
    <row r="103" spans="1:94" s="5" customFormat="1" ht="15" x14ac:dyDescent="0.25">
      <c r="A103" s="6">
        <v>73</v>
      </c>
      <c r="B103" s="5" t="s">
        <v>1704</v>
      </c>
      <c r="C103" s="5" t="s">
        <v>1</v>
      </c>
      <c r="D103" s="6">
        <v>16</v>
      </c>
      <c r="E103" s="5" t="s">
        <v>1704</v>
      </c>
      <c r="F103" s="5" t="s">
        <v>2278</v>
      </c>
      <c r="G103" s="4" t="s">
        <v>3002</v>
      </c>
      <c r="H103" s="5" t="s">
        <v>3003</v>
      </c>
      <c r="I103" s="5" t="s">
        <v>2613</v>
      </c>
      <c r="J103" s="5" t="s">
        <v>2</v>
      </c>
      <c r="K103" s="5" t="s">
        <v>1255</v>
      </c>
      <c r="L103" s="5" t="s">
        <v>25</v>
      </c>
      <c r="M103" s="6">
        <v>1</v>
      </c>
      <c r="N103" s="6">
        <v>3</v>
      </c>
      <c r="O103" s="6">
        <v>0</v>
      </c>
      <c r="P103" s="6">
        <v>120</v>
      </c>
      <c r="Q103" s="6">
        <v>5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5" t="s">
        <v>826</v>
      </c>
      <c r="X103" s="6">
        <v>1</v>
      </c>
      <c r="AA103" s="5" t="s">
        <v>2993</v>
      </c>
      <c r="AB103" s="5" t="s">
        <v>2993</v>
      </c>
      <c r="AC103" s="6">
        <v>0.01</v>
      </c>
      <c r="AE103" s="6">
        <v>3.83</v>
      </c>
      <c r="AF103" s="6">
        <v>3.0000000000000001E-3</v>
      </c>
      <c r="AG103" s="5" t="s">
        <v>130</v>
      </c>
      <c r="AH103" s="5" t="s">
        <v>2993</v>
      </c>
      <c r="AI103" s="5" t="s">
        <v>2994</v>
      </c>
      <c r="AJ103" s="5" t="s">
        <v>869</v>
      </c>
      <c r="AK103" s="6">
        <v>1E-3</v>
      </c>
      <c r="AL103" s="5" t="s">
        <v>2993</v>
      </c>
      <c r="AM103" s="5" t="s">
        <v>2993</v>
      </c>
      <c r="AN103" s="5" t="s">
        <v>2995</v>
      </c>
      <c r="AO103" s="5" t="s">
        <v>2993</v>
      </c>
      <c r="AR103" s="5" t="s">
        <v>5</v>
      </c>
      <c r="AS103" s="5" t="s">
        <v>2996</v>
      </c>
      <c r="AT103" s="5" t="s">
        <v>2997</v>
      </c>
      <c r="AU103" s="5" t="s">
        <v>5</v>
      </c>
      <c r="BE103" s="5" t="s">
        <v>2998</v>
      </c>
      <c r="BF103" s="5" t="s">
        <v>619</v>
      </c>
      <c r="BH103" s="5" t="s">
        <v>5</v>
      </c>
      <c r="BJ103" s="5" t="s">
        <v>2999</v>
      </c>
      <c r="BK103" s="5" t="s">
        <v>5</v>
      </c>
      <c r="BM103" s="5" t="s">
        <v>132</v>
      </c>
      <c r="BN103" s="5" t="s">
        <v>5</v>
      </c>
      <c r="BO103" s="6">
        <v>1.6E-2</v>
      </c>
      <c r="BP103" s="5" t="s">
        <v>112</v>
      </c>
      <c r="BR103" s="6">
        <v>5</v>
      </c>
      <c r="BT103" s="6">
        <v>0.64</v>
      </c>
      <c r="BU103" s="5" t="s">
        <v>3000</v>
      </c>
      <c r="BV103" s="6">
        <v>0.01</v>
      </c>
      <c r="BW103" s="5">
        <v>102</v>
      </c>
      <c r="BX103" s="6">
        <v>7.4</v>
      </c>
      <c r="BY103" s="6">
        <v>12</v>
      </c>
      <c r="BZ103" s="5" t="s">
        <v>34</v>
      </c>
      <c r="CB103" s="5">
        <v>7.7</v>
      </c>
      <c r="CC103" s="6">
        <v>0.61</v>
      </c>
      <c r="CD103" s="6">
        <v>0</v>
      </c>
      <c r="CF103" s="5" t="s">
        <v>869</v>
      </c>
      <c r="CG103" s="6">
        <v>35.1</v>
      </c>
      <c r="CH103" s="6">
        <v>0.9</v>
      </c>
      <c r="CI103" s="6">
        <v>9.7200000000000006</v>
      </c>
      <c r="CJ103" s="6">
        <v>68.099999999999994</v>
      </c>
      <c r="CK103" s="6">
        <v>2.1</v>
      </c>
      <c r="CL103" s="5" t="s">
        <v>3001</v>
      </c>
      <c r="CM103" s="5" t="s">
        <v>5</v>
      </c>
      <c r="CN103" s="6">
        <v>7.1</v>
      </c>
      <c r="CO103" s="6">
        <v>3.8</v>
      </c>
    </row>
    <row r="104" spans="1:94" s="5" customFormat="1" ht="15" x14ac:dyDescent="0.25">
      <c r="A104" s="6">
        <v>73</v>
      </c>
      <c r="B104" s="5" t="s">
        <v>1704</v>
      </c>
      <c r="C104" s="5" t="s">
        <v>1</v>
      </c>
      <c r="D104" s="6">
        <v>16</v>
      </c>
      <c r="E104" s="5" t="s">
        <v>1704</v>
      </c>
      <c r="F104" s="5" t="s">
        <v>3668</v>
      </c>
      <c r="G104" s="4" t="s">
        <v>3004</v>
      </c>
      <c r="H104" s="5" t="s">
        <v>3005</v>
      </c>
      <c r="I104" s="5" t="s">
        <v>2611</v>
      </c>
      <c r="J104" s="5" t="s">
        <v>2</v>
      </c>
      <c r="K104" s="5" t="s">
        <v>3006</v>
      </c>
      <c r="L104" s="5" t="s">
        <v>25</v>
      </c>
      <c r="M104" s="6">
        <v>0</v>
      </c>
      <c r="N104" s="6">
        <v>0</v>
      </c>
      <c r="O104" s="6">
        <v>0</v>
      </c>
      <c r="P104" s="6">
        <v>66</v>
      </c>
      <c r="Q104" s="6">
        <v>2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5" t="s">
        <v>826</v>
      </c>
      <c r="X104" s="6">
        <v>2</v>
      </c>
      <c r="AA104" s="5" t="s">
        <v>2993</v>
      </c>
      <c r="AB104" s="5" t="s">
        <v>2993</v>
      </c>
      <c r="AC104" s="5" t="s">
        <v>44</v>
      </c>
      <c r="AE104" s="6">
        <v>5.55</v>
      </c>
      <c r="AF104" s="6">
        <v>2E-3</v>
      </c>
      <c r="AG104" s="5" t="s">
        <v>130</v>
      </c>
      <c r="AH104" s="5" t="s">
        <v>2993</v>
      </c>
      <c r="AI104" s="5" t="s">
        <v>2994</v>
      </c>
      <c r="AJ104" s="5" t="s">
        <v>869</v>
      </c>
      <c r="AK104" s="6">
        <v>1.2E-2</v>
      </c>
      <c r="AL104" s="5" t="s">
        <v>2993</v>
      </c>
      <c r="AM104" s="5" t="s">
        <v>2993</v>
      </c>
      <c r="AN104" s="5" t="s">
        <v>2995</v>
      </c>
      <c r="AO104" s="5" t="s">
        <v>2993</v>
      </c>
      <c r="AR104" s="5" t="s">
        <v>5</v>
      </c>
      <c r="AS104" s="5" t="s">
        <v>2996</v>
      </c>
      <c r="AT104" s="5" t="s">
        <v>2997</v>
      </c>
      <c r="AU104" s="5" t="s">
        <v>5</v>
      </c>
      <c r="BE104" s="5" t="s">
        <v>2998</v>
      </c>
      <c r="BF104" s="5" t="s">
        <v>619</v>
      </c>
      <c r="BH104" s="5" t="s">
        <v>5</v>
      </c>
      <c r="BJ104" s="5" t="s">
        <v>2999</v>
      </c>
      <c r="BK104" s="5" t="s">
        <v>5</v>
      </c>
      <c r="BM104" s="5" t="s">
        <v>132</v>
      </c>
      <c r="BN104" s="5" t="s">
        <v>5</v>
      </c>
      <c r="BO104" s="6">
        <v>3.7999999999999999E-2</v>
      </c>
      <c r="BP104" s="5" t="s">
        <v>112</v>
      </c>
      <c r="BR104" s="6">
        <v>4</v>
      </c>
      <c r="BT104" s="6">
        <v>0.64</v>
      </c>
      <c r="BU104" s="5" t="s">
        <v>3000</v>
      </c>
      <c r="BV104" s="5" t="s">
        <v>34</v>
      </c>
      <c r="BW104" s="5">
        <v>101</v>
      </c>
      <c r="BX104" s="6">
        <v>7.6</v>
      </c>
      <c r="BY104" s="6">
        <v>6.32</v>
      </c>
      <c r="BZ104" s="5" t="s">
        <v>34</v>
      </c>
      <c r="CB104" s="5">
        <v>5.8</v>
      </c>
      <c r="CC104" s="6">
        <v>0.27</v>
      </c>
      <c r="CD104" s="6">
        <v>0</v>
      </c>
      <c r="CF104" s="5" t="s">
        <v>869</v>
      </c>
      <c r="CG104" s="6">
        <v>33.6</v>
      </c>
      <c r="CH104" s="6">
        <v>0.5</v>
      </c>
      <c r="CI104" s="6">
        <v>30.4</v>
      </c>
      <c r="CJ104" s="6">
        <v>30.1</v>
      </c>
      <c r="CK104" s="6">
        <v>2</v>
      </c>
      <c r="CL104" s="5" t="s">
        <v>3001</v>
      </c>
      <c r="CM104" s="5" t="s">
        <v>5</v>
      </c>
      <c r="CN104" s="6">
        <v>5.6</v>
      </c>
    </row>
    <row r="105" spans="1:94" s="5" customFormat="1" ht="15" x14ac:dyDescent="0.25">
      <c r="A105" s="6">
        <v>73</v>
      </c>
      <c r="B105" s="5" t="s">
        <v>1704</v>
      </c>
      <c r="C105" s="5" t="s">
        <v>1</v>
      </c>
      <c r="D105" s="6">
        <v>16</v>
      </c>
      <c r="E105" s="5" t="s">
        <v>1704</v>
      </c>
      <c r="F105" s="5" t="s">
        <v>3669</v>
      </c>
      <c r="G105" s="4" t="s">
        <v>3007</v>
      </c>
      <c r="H105" s="5" t="s">
        <v>3008</v>
      </c>
      <c r="I105" s="5" t="s">
        <v>2611</v>
      </c>
      <c r="J105" s="5" t="s">
        <v>2</v>
      </c>
      <c r="K105" s="5" t="s">
        <v>3009</v>
      </c>
      <c r="L105" s="5" t="s">
        <v>25</v>
      </c>
      <c r="M105" s="6">
        <v>0</v>
      </c>
      <c r="N105" s="6">
        <v>4</v>
      </c>
      <c r="O105" s="6">
        <v>0</v>
      </c>
      <c r="P105" s="6">
        <v>100</v>
      </c>
      <c r="Q105" s="6">
        <v>2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5" t="s">
        <v>826</v>
      </c>
      <c r="X105" s="6">
        <v>2</v>
      </c>
      <c r="AA105" s="5" t="s">
        <v>2993</v>
      </c>
      <c r="AB105" s="5" t="s">
        <v>2993</v>
      </c>
      <c r="AC105" s="6">
        <v>0.01</v>
      </c>
      <c r="AE105" s="6">
        <v>1.57</v>
      </c>
      <c r="AF105" s="6">
        <v>3.0000000000000001E-3</v>
      </c>
      <c r="AG105" s="5" t="s">
        <v>130</v>
      </c>
      <c r="AH105" s="5" t="s">
        <v>2993</v>
      </c>
      <c r="AI105" s="5" t="s">
        <v>2994</v>
      </c>
      <c r="AJ105" s="5" t="s">
        <v>869</v>
      </c>
      <c r="AK105" s="6">
        <v>1E-3</v>
      </c>
      <c r="AL105" s="5" t="s">
        <v>2993</v>
      </c>
      <c r="AM105" s="5" t="s">
        <v>2993</v>
      </c>
      <c r="AN105" s="5" t="s">
        <v>2995</v>
      </c>
      <c r="AO105" s="5" t="s">
        <v>2993</v>
      </c>
      <c r="AR105" s="5" t="s">
        <v>5</v>
      </c>
      <c r="AS105" s="5" t="s">
        <v>2996</v>
      </c>
      <c r="AT105" s="5" t="s">
        <v>2997</v>
      </c>
      <c r="AU105" s="5" t="s">
        <v>5</v>
      </c>
      <c r="BE105" s="5" t="s">
        <v>2998</v>
      </c>
      <c r="BF105" s="5" t="s">
        <v>619</v>
      </c>
      <c r="BH105" s="5" t="s">
        <v>5</v>
      </c>
      <c r="BJ105" s="5" t="s">
        <v>2999</v>
      </c>
      <c r="BK105" s="5" t="s">
        <v>5</v>
      </c>
      <c r="BM105" s="5" t="s">
        <v>132</v>
      </c>
      <c r="BN105" s="5" t="s">
        <v>5</v>
      </c>
      <c r="BO105" s="6">
        <v>1.6E-2</v>
      </c>
      <c r="BP105" s="5" t="s">
        <v>112</v>
      </c>
      <c r="BR105" s="5" t="s">
        <v>872</v>
      </c>
      <c r="BT105" s="6">
        <v>0.64</v>
      </c>
      <c r="BU105" s="5" t="s">
        <v>3000</v>
      </c>
      <c r="BV105" s="5" t="s">
        <v>34</v>
      </c>
      <c r="BW105" s="5">
        <v>96</v>
      </c>
      <c r="BX105" s="6">
        <v>7.2</v>
      </c>
      <c r="BY105" s="6">
        <v>7.14</v>
      </c>
      <c r="BZ105" s="5" t="s">
        <v>34</v>
      </c>
      <c r="CB105" s="5">
        <v>7.1</v>
      </c>
      <c r="CC105" s="6">
        <v>0.57999999999999996</v>
      </c>
      <c r="CD105" s="6">
        <v>0</v>
      </c>
      <c r="CF105" s="5" t="s">
        <v>869</v>
      </c>
      <c r="CG105" s="6">
        <v>45.7</v>
      </c>
      <c r="CH105" s="6">
        <v>1.6</v>
      </c>
      <c r="CI105" s="6">
        <v>37.700000000000003</v>
      </c>
      <c r="CJ105" s="6">
        <v>44.1</v>
      </c>
      <c r="CK105" s="6">
        <v>2.65</v>
      </c>
      <c r="CL105" s="5" t="s">
        <v>3001</v>
      </c>
      <c r="CM105" s="5" t="s">
        <v>5</v>
      </c>
      <c r="CN105" s="6">
        <v>20.5</v>
      </c>
      <c r="CO105" s="6">
        <v>5</v>
      </c>
    </row>
    <row r="106" spans="1:94" s="5" customFormat="1" ht="15" x14ac:dyDescent="0.25">
      <c r="A106" s="6">
        <v>73</v>
      </c>
      <c r="B106" s="5" t="s">
        <v>1704</v>
      </c>
      <c r="C106" s="5" t="s">
        <v>1</v>
      </c>
      <c r="D106" s="6">
        <v>16</v>
      </c>
      <c r="E106" s="5" t="s">
        <v>1704</v>
      </c>
      <c r="F106" s="5" t="s">
        <v>2298</v>
      </c>
      <c r="G106" s="4" t="s">
        <v>3010</v>
      </c>
      <c r="H106" s="5" t="s">
        <v>3011</v>
      </c>
      <c r="I106" s="5" t="s">
        <v>2611</v>
      </c>
      <c r="J106" s="5" t="s">
        <v>2</v>
      </c>
      <c r="K106" s="5" t="s">
        <v>3012</v>
      </c>
      <c r="L106" s="5" t="s">
        <v>25</v>
      </c>
      <c r="M106" s="6">
        <v>0</v>
      </c>
      <c r="N106" s="6">
        <v>0</v>
      </c>
      <c r="O106" s="6">
        <v>0</v>
      </c>
      <c r="P106" s="6">
        <v>56</v>
      </c>
      <c r="Q106" s="6">
        <v>8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5" t="s">
        <v>826</v>
      </c>
      <c r="X106" s="6">
        <v>2</v>
      </c>
      <c r="AA106" s="5" t="s">
        <v>2993</v>
      </c>
      <c r="AB106" s="5" t="s">
        <v>2993</v>
      </c>
      <c r="AC106" s="5" t="s">
        <v>44</v>
      </c>
      <c r="AE106" s="6">
        <v>1.63</v>
      </c>
      <c r="AF106" s="6">
        <v>2E-3</v>
      </c>
      <c r="AG106" s="5" t="s">
        <v>130</v>
      </c>
      <c r="AH106" s="5" t="s">
        <v>2993</v>
      </c>
      <c r="AI106" s="5" t="s">
        <v>2994</v>
      </c>
      <c r="AJ106" s="5" t="s">
        <v>869</v>
      </c>
      <c r="AK106" s="6">
        <v>1E-3</v>
      </c>
      <c r="AL106" s="5" t="s">
        <v>2993</v>
      </c>
      <c r="AM106" s="5" t="s">
        <v>2993</v>
      </c>
      <c r="AN106" s="5" t="s">
        <v>2995</v>
      </c>
      <c r="AO106" s="5" t="s">
        <v>2993</v>
      </c>
      <c r="AR106" s="5" t="s">
        <v>5</v>
      </c>
      <c r="AS106" s="5" t="s">
        <v>2996</v>
      </c>
      <c r="AT106" s="5" t="s">
        <v>2997</v>
      </c>
      <c r="AU106" s="5" t="s">
        <v>5</v>
      </c>
      <c r="BE106" s="5" t="s">
        <v>2998</v>
      </c>
      <c r="BF106" s="5" t="s">
        <v>619</v>
      </c>
      <c r="BH106" s="5" t="s">
        <v>5</v>
      </c>
      <c r="BJ106" s="5" t="s">
        <v>2999</v>
      </c>
      <c r="BK106" s="5" t="s">
        <v>5</v>
      </c>
      <c r="BM106" s="5" t="s">
        <v>132</v>
      </c>
      <c r="BN106" s="5" t="s">
        <v>5</v>
      </c>
      <c r="BO106" s="6">
        <v>2.5000000000000001E-2</v>
      </c>
      <c r="BP106" s="5" t="s">
        <v>112</v>
      </c>
      <c r="BR106" s="5" t="s">
        <v>872</v>
      </c>
      <c r="BT106" s="6">
        <v>0.64</v>
      </c>
      <c r="BU106" s="6">
        <v>2.48</v>
      </c>
      <c r="BV106" s="5" t="s">
        <v>34</v>
      </c>
      <c r="BW106" s="5">
        <v>100</v>
      </c>
      <c r="BX106" s="6">
        <v>7.5</v>
      </c>
      <c r="BY106" s="6">
        <v>14.3</v>
      </c>
      <c r="BZ106" s="5" t="s">
        <v>34</v>
      </c>
      <c r="CB106" s="5">
        <v>6.8</v>
      </c>
      <c r="CC106" s="6">
        <v>0.28000000000000003</v>
      </c>
      <c r="CD106" s="6">
        <v>0</v>
      </c>
      <c r="CF106" s="6">
        <v>1.7000000000000001E-2</v>
      </c>
      <c r="CG106" s="6">
        <v>45.9</v>
      </c>
      <c r="CH106" s="6">
        <v>1.1000000000000001</v>
      </c>
      <c r="CI106" s="6">
        <v>38.9</v>
      </c>
      <c r="CJ106" s="6">
        <v>46.1</v>
      </c>
      <c r="CK106" s="6">
        <v>2.75</v>
      </c>
      <c r="CL106" s="5" t="s">
        <v>3001</v>
      </c>
      <c r="CM106" s="5" t="s">
        <v>5</v>
      </c>
      <c r="CN106" s="6">
        <v>10.6</v>
      </c>
      <c r="CO106" s="6">
        <v>5</v>
      </c>
    </row>
    <row r="107" spans="1:94" s="5" customFormat="1" ht="15" x14ac:dyDescent="0.25">
      <c r="A107" s="6">
        <v>73</v>
      </c>
      <c r="B107" s="5" t="s">
        <v>1704</v>
      </c>
      <c r="C107" s="5" t="s">
        <v>1</v>
      </c>
      <c r="D107" s="6">
        <v>16</v>
      </c>
      <c r="E107" s="5" t="s">
        <v>1704</v>
      </c>
      <c r="F107" s="5" t="s">
        <v>3670</v>
      </c>
      <c r="G107" s="4" t="s">
        <v>3013</v>
      </c>
      <c r="H107" s="5" t="s">
        <v>3014</v>
      </c>
      <c r="I107" s="5" t="s">
        <v>1878</v>
      </c>
      <c r="J107" s="5" t="s">
        <v>2</v>
      </c>
      <c r="K107" s="5" t="s">
        <v>3015</v>
      </c>
      <c r="L107" s="5" t="s">
        <v>25</v>
      </c>
      <c r="M107" s="6">
        <v>0</v>
      </c>
      <c r="N107" s="6">
        <v>1</v>
      </c>
      <c r="O107" s="6">
        <v>0</v>
      </c>
      <c r="P107" s="6">
        <v>170</v>
      </c>
      <c r="Q107" s="6">
        <v>7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5" t="s">
        <v>826</v>
      </c>
      <c r="X107" s="6">
        <v>1</v>
      </c>
      <c r="AA107" s="5" t="s">
        <v>2993</v>
      </c>
      <c r="AB107" s="5" t="s">
        <v>2993</v>
      </c>
      <c r="AC107" s="6">
        <v>0.01</v>
      </c>
      <c r="AE107" s="6">
        <v>3.82</v>
      </c>
      <c r="AF107" s="6">
        <v>8.0000000000000002E-3</v>
      </c>
      <c r="AG107" s="5" t="s">
        <v>130</v>
      </c>
      <c r="AH107" s="5" t="s">
        <v>2993</v>
      </c>
      <c r="AI107" s="5" t="s">
        <v>2994</v>
      </c>
      <c r="AJ107" s="5" t="s">
        <v>869</v>
      </c>
      <c r="AK107" s="6">
        <v>2E-3</v>
      </c>
      <c r="AL107" s="6">
        <v>1E-3</v>
      </c>
      <c r="AM107" s="5" t="s">
        <v>2993</v>
      </c>
      <c r="AN107" s="5" t="s">
        <v>2995</v>
      </c>
      <c r="AO107" s="5" t="s">
        <v>2993</v>
      </c>
      <c r="AR107" s="5" t="s">
        <v>5</v>
      </c>
      <c r="AS107" s="5" t="s">
        <v>2996</v>
      </c>
      <c r="AT107" s="5" t="s">
        <v>2997</v>
      </c>
      <c r="AU107" s="5" t="s">
        <v>5</v>
      </c>
      <c r="BE107" s="5" t="s">
        <v>2998</v>
      </c>
      <c r="BF107" s="5" t="s">
        <v>619</v>
      </c>
      <c r="BH107" s="5" t="s">
        <v>5</v>
      </c>
      <c r="BJ107" s="5" t="s">
        <v>2999</v>
      </c>
      <c r="BK107" s="5" t="s">
        <v>5</v>
      </c>
      <c r="BM107" s="5" t="s">
        <v>132</v>
      </c>
      <c r="BN107" s="5" t="s">
        <v>5</v>
      </c>
      <c r="BO107" s="5" t="s">
        <v>44</v>
      </c>
      <c r="BP107" s="6">
        <v>5.6000000000000001E-2</v>
      </c>
      <c r="BR107" s="5" t="s">
        <v>872</v>
      </c>
      <c r="BT107" s="6">
        <v>0.48</v>
      </c>
      <c r="BU107" s="6">
        <v>2.48</v>
      </c>
      <c r="BV107" s="6">
        <v>0.01</v>
      </c>
      <c r="BW107" s="5">
        <v>99.1</v>
      </c>
      <c r="BX107" s="6">
        <v>6.3</v>
      </c>
      <c r="BY107" s="6">
        <v>18.2</v>
      </c>
      <c r="BZ107" s="5" t="s">
        <v>34</v>
      </c>
      <c r="CB107" s="5">
        <v>7.9</v>
      </c>
      <c r="CC107" s="6">
        <v>0.74</v>
      </c>
      <c r="CD107" s="6">
        <v>0</v>
      </c>
      <c r="CF107" s="6">
        <v>8.9999999999999993E-3</v>
      </c>
      <c r="CG107" s="6">
        <v>12.5</v>
      </c>
      <c r="CH107" s="6">
        <v>5</v>
      </c>
      <c r="CI107" s="6">
        <v>7.29</v>
      </c>
      <c r="CJ107" s="6">
        <v>24</v>
      </c>
      <c r="CK107" s="6">
        <v>0.9</v>
      </c>
      <c r="CL107" s="5" t="s">
        <v>3001</v>
      </c>
      <c r="CM107" s="5" t="s">
        <v>5</v>
      </c>
      <c r="CN107" s="6">
        <v>13.3</v>
      </c>
      <c r="CO107" s="6">
        <v>1</v>
      </c>
    </row>
    <row r="108" spans="1:94" s="5" customFormat="1" ht="15" x14ac:dyDescent="0.25">
      <c r="A108" s="6">
        <v>73</v>
      </c>
      <c r="B108" s="5" t="s">
        <v>1704</v>
      </c>
      <c r="C108" s="5" t="s">
        <v>1</v>
      </c>
      <c r="D108" s="6">
        <v>16</v>
      </c>
      <c r="E108" s="5" t="s">
        <v>1704</v>
      </c>
      <c r="F108" s="5" t="s">
        <v>3671</v>
      </c>
      <c r="G108" s="4" t="s">
        <v>3016</v>
      </c>
      <c r="H108" s="5" t="s">
        <v>3017</v>
      </c>
      <c r="I108" s="5" t="s">
        <v>1878</v>
      </c>
      <c r="J108" s="5" t="s">
        <v>2</v>
      </c>
      <c r="K108" s="5" t="s">
        <v>3018</v>
      </c>
      <c r="L108" s="5" t="s">
        <v>25</v>
      </c>
      <c r="M108" s="6">
        <v>0</v>
      </c>
      <c r="N108" s="6">
        <v>1</v>
      </c>
      <c r="O108" s="6">
        <v>0</v>
      </c>
      <c r="P108" s="6">
        <v>78</v>
      </c>
      <c r="Q108" s="6">
        <v>19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5" t="s">
        <v>826</v>
      </c>
      <c r="X108" s="6">
        <v>2</v>
      </c>
      <c r="AA108" s="5" t="s">
        <v>2993</v>
      </c>
      <c r="AB108" s="5" t="s">
        <v>2993</v>
      </c>
      <c r="AC108" s="6">
        <v>0.01</v>
      </c>
      <c r="AE108" s="6">
        <v>3.26</v>
      </c>
      <c r="AF108" s="6">
        <v>2E-3</v>
      </c>
      <c r="AG108" s="6">
        <v>0.13</v>
      </c>
      <c r="AH108" s="5" t="s">
        <v>2993</v>
      </c>
      <c r="AI108" s="5" t="s">
        <v>2994</v>
      </c>
      <c r="AJ108" s="5" t="s">
        <v>869</v>
      </c>
      <c r="AK108" s="6">
        <v>3.0000000000000001E-3</v>
      </c>
      <c r="AL108" s="6">
        <v>1E-3</v>
      </c>
      <c r="AM108" s="5" t="s">
        <v>2993</v>
      </c>
      <c r="AN108" s="5" t="s">
        <v>2995</v>
      </c>
      <c r="AO108" s="5" t="s">
        <v>2993</v>
      </c>
      <c r="AR108" s="5" t="s">
        <v>5</v>
      </c>
      <c r="AS108" s="5" t="s">
        <v>2996</v>
      </c>
      <c r="AT108" s="5" t="s">
        <v>2997</v>
      </c>
      <c r="AU108" s="5" t="s">
        <v>5</v>
      </c>
      <c r="BE108" s="5" t="s">
        <v>2998</v>
      </c>
      <c r="BF108" s="5" t="s">
        <v>619</v>
      </c>
      <c r="BH108" s="5" t="s">
        <v>5</v>
      </c>
      <c r="BJ108" s="5" t="s">
        <v>2999</v>
      </c>
      <c r="BK108" s="5" t="s">
        <v>5</v>
      </c>
      <c r="BM108" s="5" t="s">
        <v>132</v>
      </c>
      <c r="BN108" s="5" t="s">
        <v>5</v>
      </c>
      <c r="BO108" s="5" t="s">
        <v>44</v>
      </c>
      <c r="BP108" s="5" t="s">
        <v>112</v>
      </c>
      <c r="BR108" s="5" t="s">
        <v>872</v>
      </c>
      <c r="BT108" s="6">
        <v>0.64</v>
      </c>
      <c r="BU108" s="5" t="s">
        <v>3000</v>
      </c>
      <c r="BV108" s="5" t="s">
        <v>34</v>
      </c>
      <c r="BW108" s="5">
        <v>85.8</v>
      </c>
      <c r="BX108" s="6">
        <v>5.7</v>
      </c>
      <c r="BY108" s="6">
        <v>10.1</v>
      </c>
      <c r="BZ108" s="5" t="s">
        <v>34</v>
      </c>
      <c r="CB108" s="5">
        <v>7.7</v>
      </c>
      <c r="CC108" s="6">
        <v>0.69</v>
      </c>
      <c r="CD108" s="6">
        <v>0</v>
      </c>
      <c r="CF108" s="6">
        <v>1.2E-2</v>
      </c>
      <c r="CG108" s="6">
        <v>7.7</v>
      </c>
      <c r="CH108" s="6">
        <v>4.0999999999999996</v>
      </c>
      <c r="CI108" s="6">
        <v>2.4300000000000002</v>
      </c>
      <c r="CJ108" s="6">
        <v>16</v>
      </c>
      <c r="CK108" s="6">
        <v>0.5</v>
      </c>
      <c r="CL108" s="5" t="s">
        <v>3001</v>
      </c>
      <c r="CM108" s="5" t="s">
        <v>5</v>
      </c>
      <c r="CN108" s="6">
        <v>34.200000000000003</v>
      </c>
      <c r="CO108" s="6">
        <v>0.6</v>
      </c>
    </row>
    <row r="109" spans="1:94" s="5" customFormat="1" ht="15" x14ac:dyDescent="0.25">
      <c r="A109" s="6">
        <v>73</v>
      </c>
      <c r="B109" s="5" t="s">
        <v>1704</v>
      </c>
      <c r="C109" s="5" t="s">
        <v>1</v>
      </c>
      <c r="D109" s="6">
        <v>16</v>
      </c>
      <c r="E109" s="5" t="s">
        <v>1704</v>
      </c>
      <c r="F109" s="5" t="s">
        <v>3672</v>
      </c>
      <c r="G109" s="4" t="s">
        <v>3019</v>
      </c>
      <c r="H109" s="5" t="s">
        <v>3020</v>
      </c>
      <c r="I109" s="5" t="s">
        <v>2619</v>
      </c>
      <c r="J109" s="5" t="s">
        <v>2</v>
      </c>
      <c r="K109" s="5" t="s">
        <v>3021</v>
      </c>
      <c r="L109" s="5" t="s">
        <v>25</v>
      </c>
      <c r="M109" s="6">
        <v>0</v>
      </c>
      <c r="N109" s="6">
        <v>0</v>
      </c>
      <c r="O109" s="6">
        <v>0</v>
      </c>
      <c r="P109" s="6">
        <v>12</v>
      </c>
      <c r="Q109" s="6">
        <v>3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5" t="s">
        <v>826</v>
      </c>
      <c r="X109" s="6">
        <v>1</v>
      </c>
      <c r="AA109" s="5" t="s">
        <v>2993</v>
      </c>
      <c r="AB109" s="5" t="s">
        <v>2993</v>
      </c>
      <c r="AC109" s="5" t="s">
        <v>44</v>
      </c>
      <c r="AE109" s="6">
        <v>5.25</v>
      </c>
      <c r="AF109" s="6">
        <v>2E-3</v>
      </c>
      <c r="AG109" s="6">
        <v>0.14000000000000001</v>
      </c>
      <c r="AH109" s="5" t="s">
        <v>2993</v>
      </c>
      <c r="AI109" s="5" t="s">
        <v>2994</v>
      </c>
      <c r="AJ109" s="5" t="s">
        <v>3022</v>
      </c>
      <c r="AK109" s="6">
        <v>1E-3</v>
      </c>
      <c r="AL109" s="6">
        <v>1E-3</v>
      </c>
      <c r="AM109" s="5" t="s">
        <v>2993</v>
      </c>
      <c r="AN109" s="5" t="s">
        <v>2995</v>
      </c>
      <c r="AO109" s="5" t="s">
        <v>2993</v>
      </c>
      <c r="AR109" s="5" t="s">
        <v>5</v>
      </c>
      <c r="AS109" s="5" t="s">
        <v>2996</v>
      </c>
      <c r="AT109" s="5" t="s">
        <v>2997</v>
      </c>
      <c r="AU109" s="5" t="s">
        <v>5</v>
      </c>
      <c r="BE109" s="5" t="s">
        <v>2998</v>
      </c>
      <c r="BF109" s="5" t="s">
        <v>619</v>
      </c>
      <c r="BH109" s="5" t="s">
        <v>5</v>
      </c>
      <c r="BJ109" s="5" t="s">
        <v>5</v>
      </c>
      <c r="BK109" s="5" t="s">
        <v>5</v>
      </c>
      <c r="BM109" s="5" t="s">
        <v>132</v>
      </c>
      <c r="BN109" s="5" t="s">
        <v>5</v>
      </c>
      <c r="BO109" s="6">
        <v>1.9E-2</v>
      </c>
      <c r="BP109" s="5" t="s">
        <v>112</v>
      </c>
      <c r="BR109" s="5" t="s">
        <v>872</v>
      </c>
      <c r="BT109" s="6">
        <v>0.48</v>
      </c>
      <c r="BU109" s="5" t="s">
        <v>3000</v>
      </c>
      <c r="BV109" s="6">
        <v>0.01</v>
      </c>
      <c r="BW109" s="5">
        <v>90.4</v>
      </c>
      <c r="BX109" s="6">
        <v>7.5</v>
      </c>
      <c r="BY109" s="6">
        <v>15.4</v>
      </c>
      <c r="BZ109" s="5" t="s">
        <v>34</v>
      </c>
      <c r="CB109" s="5">
        <v>7.6</v>
      </c>
      <c r="CC109" s="6">
        <v>0.66</v>
      </c>
      <c r="CD109" s="6">
        <v>0</v>
      </c>
      <c r="CF109" s="6">
        <v>8.0000000000000002E-3</v>
      </c>
      <c r="CG109" s="6">
        <v>35.9</v>
      </c>
      <c r="CH109" s="6">
        <v>1</v>
      </c>
      <c r="CI109" s="6">
        <v>20.7</v>
      </c>
      <c r="CJ109" s="6">
        <v>48.1</v>
      </c>
      <c r="CK109" s="6">
        <v>2.0499999999999998</v>
      </c>
      <c r="CL109" s="5" t="s">
        <v>3001</v>
      </c>
      <c r="CM109" s="5" t="s">
        <v>5</v>
      </c>
      <c r="CN109" s="6">
        <v>23.6</v>
      </c>
      <c r="CO109" s="6">
        <v>3.9</v>
      </c>
    </row>
    <row r="110" spans="1:94" s="5" customFormat="1" ht="15" x14ac:dyDescent="0.25">
      <c r="A110" s="6">
        <v>73</v>
      </c>
      <c r="B110" s="5" t="s">
        <v>1704</v>
      </c>
      <c r="C110" s="5" t="s">
        <v>1</v>
      </c>
      <c r="D110" s="6">
        <v>16</v>
      </c>
      <c r="E110" s="5" t="s">
        <v>1704</v>
      </c>
      <c r="F110" s="5" t="s">
        <v>3673</v>
      </c>
      <c r="G110" s="4" t="s">
        <v>3023</v>
      </c>
      <c r="H110" s="5" t="s">
        <v>3024</v>
      </c>
      <c r="I110" s="5" t="s">
        <v>2612</v>
      </c>
      <c r="J110" s="5" t="s">
        <v>2</v>
      </c>
      <c r="K110" s="5" t="s">
        <v>3025</v>
      </c>
      <c r="L110" s="5" t="s">
        <v>25</v>
      </c>
      <c r="M110" s="6">
        <v>0</v>
      </c>
      <c r="N110" s="6">
        <v>0</v>
      </c>
      <c r="O110" s="6">
        <v>1</v>
      </c>
      <c r="P110" s="6">
        <v>28</v>
      </c>
      <c r="Q110" s="6">
        <v>9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5" t="s">
        <v>826</v>
      </c>
      <c r="X110" s="6">
        <v>2</v>
      </c>
      <c r="AA110" s="5" t="s">
        <v>2993</v>
      </c>
      <c r="AB110" s="5" t="s">
        <v>2993</v>
      </c>
      <c r="AC110" s="6">
        <v>0.01</v>
      </c>
      <c r="AE110" s="6">
        <v>3.27</v>
      </c>
      <c r="AF110" s="6">
        <v>2E-3</v>
      </c>
      <c r="AG110" s="5" t="s">
        <v>130</v>
      </c>
      <c r="AH110" s="5" t="s">
        <v>2993</v>
      </c>
      <c r="AI110" s="5" t="s">
        <v>2994</v>
      </c>
      <c r="AJ110" s="5" t="s">
        <v>3022</v>
      </c>
      <c r="AK110" s="6">
        <v>3.0000000000000001E-3</v>
      </c>
      <c r="AL110" s="5" t="s">
        <v>2993</v>
      </c>
      <c r="AM110" s="5" t="s">
        <v>2993</v>
      </c>
      <c r="AN110" s="5" t="s">
        <v>2995</v>
      </c>
      <c r="AO110" s="6">
        <v>1E-3</v>
      </c>
      <c r="AR110" s="5" t="s">
        <v>5</v>
      </c>
      <c r="AS110" s="5" t="s">
        <v>2996</v>
      </c>
      <c r="AT110" s="5" t="s">
        <v>2997</v>
      </c>
      <c r="AU110" s="5" t="s">
        <v>5</v>
      </c>
      <c r="BE110" s="5" t="s">
        <v>2998</v>
      </c>
      <c r="BF110" s="6">
        <v>4.0000000000000001E-3</v>
      </c>
      <c r="BH110" s="5" t="s">
        <v>5</v>
      </c>
      <c r="BJ110" s="5" t="s">
        <v>2999</v>
      </c>
      <c r="BK110" s="5" t="s">
        <v>5</v>
      </c>
      <c r="BM110" s="5" t="s">
        <v>132</v>
      </c>
      <c r="BN110" s="5" t="s">
        <v>5</v>
      </c>
      <c r="BO110" s="6">
        <v>1.0999999999999999E-2</v>
      </c>
      <c r="BP110" s="5" t="s">
        <v>112</v>
      </c>
      <c r="BR110" s="6">
        <v>4</v>
      </c>
      <c r="BT110" s="6">
        <v>0.64</v>
      </c>
      <c r="BU110" s="5" t="s">
        <v>3000</v>
      </c>
      <c r="BV110" s="5" t="s">
        <v>34</v>
      </c>
      <c r="BW110" s="5">
        <v>91</v>
      </c>
      <c r="BX110" s="6">
        <v>6.7</v>
      </c>
      <c r="BY110" s="6">
        <v>10.1</v>
      </c>
      <c r="BZ110" s="5" t="s">
        <v>34</v>
      </c>
      <c r="CB110" s="5">
        <v>7.3</v>
      </c>
      <c r="CC110" s="6">
        <v>0.81</v>
      </c>
      <c r="CD110" s="6">
        <v>0</v>
      </c>
      <c r="CF110" s="6">
        <v>0.01</v>
      </c>
      <c r="CG110" s="6">
        <v>9.4</v>
      </c>
      <c r="CH110" s="6">
        <v>3.7</v>
      </c>
      <c r="CI110" s="6">
        <v>1.22</v>
      </c>
      <c r="CJ110" s="6">
        <v>11</v>
      </c>
      <c r="CK110" s="6">
        <v>0.33</v>
      </c>
      <c r="CL110" s="5" t="s">
        <v>3001</v>
      </c>
      <c r="CM110" s="5" t="s">
        <v>5</v>
      </c>
      <c r="CN110" s="6">
        <v>58.6</v>
      </c>
      <c r="CO110" s="6">
        <v>0.5</v>
      </c>
    </row>
    <row r="111" spans="1:94" s="5" customFormat="1" ht="15" x14ac:dyDescent="0.25">
      <c r="A111" s="6">
        <v>73</v>
      </c>
      <c r="B111" s="5" t="s">
        <v>1704</v>
      </c>
      <c r="C111" s="5" t="s">
        <v>1</v>
      </c>
      <c r="D111" s="6">
        <v>16</v>
      </c>
      <c r="E111" s="5" t="s">
        <v>1704</v>
      </c>
      <c r="F111" s="5" t="s">
        <v>2357</v>
      </c>
      <c r="G111" s="4" t="s">
        <v>3026</v>
      </c>
      <c r="H111" s="5" t="s">
        <v>3027</v>
      </c>
      <c r="I111" s="5" t="s">
        <v>2612</v>
      </c>
      <c r="J111" s="5" t="s">
        <v>2</v>
      </c>
      <c r="K111" s="5" t="s">
        <v>3028</v>
      </c>
      <c r="L111" s="5" t="s">
        <v>25</v>
      </c>
      <c r="M111" s="6">
        <v>0</v>
      </c>
      <c r="N111" s="6">
        <v>0</v>
      </c>
      <c r="O111" s="6">
        <v>0</v>
      </c>
      <c r="P111" s="6">
        <v>130</v>
      </c>
      <c r="Q111" s="6">
        <v>3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5" t="s">
        <v>826</v>
      </c>
      <c r="X111" s="6">
        <v>2</v>
      </c>
      <c r="AA111" s="5" t="s">
        <v>2993</v>
      </c>
      <c r="AB111" s="6">
        <v>1E-3</v>
      </c>
      <c r="AC111" s="6">
        <v>0.02</v>
      </c>
      <c r="AE111" s="6">
        <v>2.5099999999999998</v>
      </c>
      <c r="AF111" s="6">
        <v>5.0000000000000001E-3</v>
      </c>
      <c r="AG111" s="5" t="s">
        <v>130</v>
      </c>
      <c r="AH111" s="5" t="s">
        <v>2993</v>
      </c>
      <c r="AI111" s="5" t="s">
        <v>2994</v>
      </c>
      <c r="AJ111" s="5" t="s">
        <v>3022</v>
      </c>
      <c r="AK111" s="6">
        <v>1E-3</v>
      </c>
      <c r="AL111" s="5" t="s">
        <v>2993</v>
      </c>
      <c r="AM111" s="5" t="s">
        <v>2993</v>
      </c>
      <c r="AN111" s="5" t="s">
        <v>2995</v>
      </c>
      <c r="AO111" s="5" t="s">
        <v>2993</v>
      </c>
      <c r="AR111" s="5" t="s">
        <v>5</v>
      </c>
      <c r="AS111" s="5" t="s">
        <v>2996</v>
      </c>
      <c r="AT111" s="5" t="s">
        <v>2997</v>
      </c>
      <c r="AU111" s="5" t="s">
        <v>5</v>
      </c>
      <c r="BE111" s="5" t="s">
        <v>2998</v>
      </c>
      <c r="BF111" s="5" t="s">
        <v>619</v>
      </c>
      <c r="BH111" s="5" t="s">
        <v>5</v>
      </c>
      <c r="BJ111" s="5" t="s">
        <v>2999</v>
      </c>
      <c r="BK111" s="5" t="s">
        <v>5</v>
      </c>
      <c r="BM111" s="5" t="s">
        <v>132</v>
      </c>
      <c r="BN111" s="5" t="s">
        <v>5</v>
      </c>
      <c r="BO111" s="6">
        <v>1.6E-2</v>
      </c>
      <c r="BP111" s="5" t="s">
        <v>112</v>
      </c>
      <c r="BR111" s="6">
        <v>4</v>
      </c>
      <c r="BT111" s="6">
        <v>0.64</v>
      </c>
      <c r="BU111" s="5" t="s">
        <v>3000</v>
      </c>
      <c r="BV111" s="5" t="s">
        <v>34</v>
      </c>
      <c r="BW111" s="5">
        <v>101</v>
      </c>
      <c r="BX111" s="6">
        <v>7.1</v>
      </c>
      <c r="BY111" s="6">
        <v>7.78</v>
      </c>
      <c r="BZ111" s="5" t="s">
        <v>34</v>
      </c>
      <c r="CB111" s="5">
        <v>6.5</v>
      </c>
      <c r="CC111" s="6">
        <v>0.88</v>
      </c>
      <c r="CD111" s="6">
        <v>0</v>
      </c>
      <c r="CF111" s="6">
        <v>6.0000000000000001E-3</v>
      </c>
      <c r="CG111" s="6">
        <v>9.9</v>
      </c>
      <c r="CH111" s="6">
        <v>2.2000000000000002</v>
      </c>
      <c r="CI111" s="6">
        <v>1.82</v>
      </c>
      <c r="CJ111" s="6">
        <v>17</v>
      </c>
      <c r="CK111" s="6">
        <v>0.5</v>
      </c>
      <c r="CL111" s="5" t="s">
        <v>3001</v>
      </c>
      <c r="CM111" s="5" t="s">
        <v>5</v>
      </c>
      <c r="CN111" s="6">
        <v>10.5</v>
      </c>
      <c r="CO111" s="6">
        <v>0.75</v>
      </c>
    </row>
    <row r="112" spans="1:94" s="5" customFormat="1" ht="15" x14ac:dyDescent="0.25">
      <c r="A112" s="6">
        <v>73</v>
      </c>
      <c r="B112" s="5" t="s">
        <v>1704</v>
      </c>
      <c r="C112" s="5" t="s">
        <v>1</v>
      </c>
      <c r="D112" s="6">
        <v>16</v>
      </c>
      <c r="E112" s="5" t="s">
        <v>1704</v>
      </c>
      <c r="F112" s="5" t="s">
        <v>2031</v>
      </c>
      <c r="G112" s="4" t="s">
        <v>3029</v>
      </c>
      <c r="H112" s="5" t="s">
        <v>3030</v>
      </c>
      <c r="I112" s="5" t="s">
        <v>2612</v>
      </c>
      <c r="J112" s="5" t="s">
        <v>2</v>
      </c>
      <c r="K112" s="5" t="s">
        <v>3031</v>
      </c>
      <c r="L112" s="5" t="s">
        <v>25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5" t="s">
        <v>826</v>
      </c>
      <c r="X112" s="6">
        <v>3</v>
      </c>
      <c r="AA112" s="5" t="s">
        <v>2993</v>
      </c>
      <c r="AB112" s="5" t="s">
        <v>2993</v>
      </c>
      <c r="AC112" s="5" t="s">
        <v>44</v>
      </c>
      <c r="AE112" s="6">
        <v>2.0299999999999998</v>
      </c>
      <c r="AF112" s="5" t="s">
        <v>133</v>
      </c>
      <c r="AG112" s="5" t="s">
        <v>130</v>
      </c>
      <c r="AH112" s="5" t="s">
        <v>2993</v>
      </c>
      <c r="AI112" s="5" t="s">
        <v>2994</v>
      </c>
      <c r="AJ112" s="5" t="s">
        <v>3022</v>
      </c>
      <c r="AK112" s="6">
        <v>2E-3</v>
      </c>
      <c r="AL112" s="5" t="s">
        <v>2993</v>
      </c>
      <c r="AM112" s="5" t="s">
        <v>2993</v>
      </c>
      <c r="AN112" s="5" t="s">
        <v>2995</v>
      </c>
      <c r="AO112" s="5" t="s">
        <v>2993</v>
      </c>
      <c r="AR112" s="5" t="s">
        <v>5</v>
      </c>
      <c r="AS112" s="5" t="s">
        <v>2996</v>
      </c>
      <c r="AT112" s="5" t="s">
        <v>2997</v>
      </c>
      <c r="AU112" s="5" t="s">
        <v>5</v>
      </c>
      <c r="BE112" s="5" t="s">
        <v>2998</v>
      </c>
      <c r="BF112" s="5" t="s">
        <v>619</v>
      </c>
      <c r="BH112" s="5" t="s">
        <v>5</v>
      </c>
      <c r="BJ112" s="5" t="s">
        <v>2999</v>
      </c>
      <c r="BK112" s="5" t="s">
        <v>5</v>
      </c>
      <c r="BM112" s="5" t="s">
        <v>132</v>
      </c>
      <c r="BN112" s="5" t="s">
        <v>5</v>
      </c>
      <c r="BO112" s="5" t="s">
        <v>44</v>
      </c>
      <c r="BP112" s="5" t="s">
        <v>112</v>
      </c>
      <c r="BR112" s="6">
        <v>5</v>
      </c>
      <c r="BT112" s="6">
        <v>0.48</v>
      </c>
      <c r="BU112" s="6">
        <v>4.25</v>
      </c>
      <c r="BV112" s="5" t="s">
        <v>34</v>
      </c>
      <c r="BW112" s="5">
        <v>97.3</v>
      </c>
      <c r="BX112" s="6">
        <v>6.7</v>
      </c>
      <c r="BY112" s="6">
        <v>6.81</v>
      </c>
      <c r="BZ112" s="5" t="s">
        <v>34</v>
      </c>
      <c r="CB112" s="5">
        <v>6.3</v>
      </c>
      <c r="CC112" s="6">
        <v>1</v>
      </c>
      <c r="CD112" s="6">
        <v>0</v>
      </c>
      <c r="CF112" s="6">
        <v>1.0999999999999999E-2</v>
      </c>
      <c r="CG112" s="6">
        <v>5.3</v>
      </c>
      <c r="CH112" s="6">
        <v>5.9</v>
      </c>
      <c r="CI112" s="6">
        <v>3.65</v>
      </c>
      <c r="CJ112" s="6">
        <v>8.02</v>
      </c>
      <c r="CK112" s="6">
        <v>0.35</v>
      </c>
      <c r="CL112" s="5" t="s">
        <v>3001</v>
      </c>
      <c r="CM112" s="5" t="s">
        <v>5</v>
      </c>
      <c r="CN112" s="6">
        <v>18</v>
      </c>
      <c r="CO112" s="6">
        <v>0.6</v>
      </c>
    </row>
    <row r="113" spans="1:94" s="5" customFormat="1" ht="15" x14ac:dyDescent="0.25">
      <c r="A113" s="6">
        <v>73</v>
      </c>
      <c r="B113" s="5" t="s">
        <v>1704</v>
      </c>
      <c r="C113" s="5" t="s">
        <v>1</v>
      </c>
      <c r="D113" s="6">
        <v>16</v>
      </c>
      <c r="E113" s="5" t="s">
        <v>1704</v>
      </c>
      <c r="F113" s="5" t="s">
        <v>3674</v>
      </c>
      <c r="G113" s="4" t="s">
        <v>3032</v>
      </c>
      <c r="H113" s="5" t="s">
        <v>3033</v>
      </c>
      <c r="I113" s="5" t="s">
        <v>2612</v>
      </c>
      <c r="J113" s="5" t="s">
        <v>2</v>
      </c>
      <c r="K113" s="5" t="s">
        <v>3034</v>
      </c>
      <c r="L113" s="5" t="s">
        <v>25</v>
      </c>
      <c r="M113" s="6">
        <v>0</v>
      </c>
      <c r="N113" s="6">
        <v>0</v>
      </c>
      <c r="O113" s="6">
        <v>0</v>
      </c>
      <c r="P113" s="6">
        <v>6</v>
      </c>
      <c r="Q113" s="6">
        <v>1</v>
      </c>
      <c r="R113" s="6">
        <v>0</v>
      </c>
      <c r="S113" s="6">
        <v>0</v>
      </c>
      <c r="T113" s="6">
        <v>0</v>
      </c>
      <c r="U113" s="6">
        <v>0</v>
      </c>
      <c r="V113" s="6">
        <v>2</v>
      </c>
      <c r="W113" s="5" t="s">
        <v>826</v>
      </c>
      <c r="X113" s="6">
        <v>2</v>
      </c>
      <c r="AA113" s="5" t="s">
        <v>2993</v>
      </c>
      <c r="AB113" s="5" t="s">
        <v>2993</v>
      </c>
      <c r="AC113" s="5" t="s">
        <v>44</v>
      </c>
      <c r="AE113" s="6">
        <v>3.6</v>
      </c>
      <c r="AF113" s="5" t="s">
        <v>133</v>
      </c>
      <c r="AG113" s="5" t="s">
        <v>130</v>
      </c>
      <c r="AH113" s="5" t="s">
        <v>2993</v>
      </c>
      <c r="AI113" s="5" t="s">
        <v>2994</v>
      </c>
      <c r="AJ113" s="5" t="s">
        <v>3022</v>
      </c>
      <c r="AK113" s="5" t="s">
        <v>2993</v>
      </c>
      <c r="AL113" s="5" t="s">
        <v>2993</v>
      </c>
      <c r="AM113" s="5" t="s">
        <v>2993</v>
      </c>
      <c r="AN113" s="5" t="s">
        <v>2995</v>
      </c>
      <c r="AO113" s="5" t="s">
        <v>2993</v>
      </c>
      <c r="AR113" s="5" t="s">
        <v>5</v>
      </c>
      <c r="AS113" s="5" t="s">
        <v>2996</v>
      </c>
      <c r="AT113" s="5" t="s">
        <v>2997</v>
      </c>
      <c r="AU113" s="5" t="s">
        <v>5</v>
      </c>
      <c r="BE113" s="5" t="s">
        <v>2998</v>
      </c>
      <c r="BF113" s="5" t="s">
        <v>619</v>
      </c>
      <c r="BH113" s="5" t="s">
        <v>5</v>
      </c>
      <c r="BJ113" s="5" t="s">
        <v>2999</v>
      </c>
      <c r="BK113" s="5" t="s">
        <v>5</v>
      </c>
      <c r="BM113" s="5" t="s">
        <v>132</v>
      </c>
      <c r="BN113" s="5" t="s">
        <v>5</v>
      </c>
      <c r="BO113" s="5" t="s">
        <v>44</v>
      </c>
      <c r="BP113" s="5" t="s">
        <v>112</v>
      </c>
      <c r="BR113" s="5" t="s">
        <v>872</v>
      </c>
      <c r="BT113" s="6">
        <v>0.64</v>
      </c>
      <c r="BU113" s="5" t="s">
        <v>3000</v>
      </c>
      <c r="BV113" s="5" t="s">
        <v>34</v>
      </c>
      <c r="BW113" s="5">
        <v>114</v>
      </c>
      <c r="BX113" s="6">
        <v>7.5</v>
      </c>
      <c r="BY113" s="6">
        <v>6.16</v>
      </c>
      <c r="BZ113" s="5" t="s">
        <v>34</v>
      </c>
      <c r="CB113" s="5">
        <v>6.2</v>
      </c>
      <c r="CC113" s="6">
        <v>0.92</v>
      </c>
      <c r="CD113" s="6">
        <v>0</v>
      </c>
      <c r="CF113" s="6">
        <v>8.0000000000000002E-3</v>
      </c>
      <c r="CG113" s="6">
        <v>14.9</v>
      </c>
      <c r="CH113" s="6">
        <v>2.7</v>
      </c>
      <c r="CI113" s="6">
        <v>2.4300000000000002</v>
      </c>
      <c r="CJ113" s="6">
        <v>32.1</v>
      </c>
      <c r="CK113" s="6">
        <v>0.9</v>
      </c>
      <c r="CL113" s="5" t="s">
        <v>3001</v>
      </c>
      <c r="CM113" s="5" t="s">
        <v>5</v>
      </c>
      <c r="CN113" s="6">
        <v>11.3</v>
      </c>
      <c r="CO113" s="6">
        <v>1.4</v>
      </c>
    </row>
    <row r="114" spans="1:94" s="5" customFormat="1" ht="15" x14ac:dyDescent="0.25">
      <c r="A114" s="6">
        <v>73</v>
      </c>
      <c r="B114" s="5" t="s">
        <v>1704</v>
      </c>
      <c r="C114" s="5" t="s">
        <v>1</v>
      </c>
      <c r="D114" s="6">
        <v>16</v>
      </c>
      <c r="E114" s="5" t="s">
        <v>1704</v>
      </c>
      <c r="F114" s="5" t="s">
        <v>3675</v>
      </c>
      <c r="G114" s="4" t="s">
        <v>3035</v>
      </c>
      <c r="H114" s="5" t="s">
        <v>3036</v>
      </c>
      <c r="I114" s="5" t="s">
        <v>1878</v>
      </c>
      <c r="J114" s="5" t="s">
        <v>2</v>
      </c>
      <c r="K114" s="5" t="s">
        <v>3037</v>
      </c>
      <c r="L114" s="5" t="s">
        <v>25</v>
      </c>
      <c r="M114" s="6">
        <v>0</v>
      </c>
      <c r="N114" s="6">
        <v>0</v>
      </c>
      <c r="O114" s="6">
        <v>0</v>
      </c>
      <c r="P114" s="6">
        <v>20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5" t="s">
        <v>826</v>
      </c>
      <c r="X114" s="5" t="s">
        <v>826</v>
      </c>
      <c r="AA114" s="5" t="s">
        <v>2993</v>
      </c>
      <c r="AB114" s="5" t="s">
        <v>2993</v>
      </c>
      <c r="AC114" s="6">
        <v>0.02</v>
      </c>
      <c r="AE114" s="6">
        <v>13.5</v>
      </c>
      <c r="AF114" s="6">
        <v>3.0000000000000001E-3</v>
      </c>
      <c r="AG114" s="5" t="s">
        <v>130</v>
      </c>
      <c r="AH114" s="5" t="s">
        <v>2993</v>
      </c>
      <c r="AI114" s="5" t="s">
        <v>2994</v>
      </c>
      <c r="AJ114" s="5" t="s">
        <v>869</v>
      </c>
      <c r="AK114" s="6">
        <v>1.7000000000000001E-2</v>
      </c>
      <c r="AL114" s="6">
        <v>2E-3</v>
      </c>
      <c r="AM114" s="5" t="s">
        <v>2993</v>
      </c>
      <c r="AN114" s="5" t="s">
        <v>2995</v>
      </c>
      <c r="AO114" s="5" t="s">
        <v>2993</v>
      </c>
      <c r="AR114" s="5" t="s">
        <v>5</v>
      </c>
      <c r="AS114" s="5" t="s">
        <v>2996</v>
      </c>
      <c r="AT114" s="5" t="s">
        <v>2997</v>
      </c>
      <c r="AU114" s="5" t="s">
        <v>5</v>
      </c>
      <c r="BE114" s="5" t="s">
        <v>2998</v>
      </c>
      <c r="BF114" s="5" t="s">
        <v>619</v>
      </c>
      <c r="BH114" s="5" t="s">
        <v>5</v>
      </c>
      <c r="BJ114" s="5" t="s">
        <v>2999</v>
      </c>
      <c r="BK114" s="5" t="s">
        <v>5</v>
      </c>
      <c r="BM114" s="5" t="s">
        <v>132</v>
      </c>
      <c r="BN114" s="5" t="s">
        <v>5</v>
      </c>
      <c r="BO114" s="5" t="s">
        <v>44</v>
      </c>
      <c r="BP114" s="5" t="s">
        <v>112</v>
      </c>
      <c r="BR114" s="5" t="s">
        <v>872</v>
      </c>
      <c r="BT114" s="6">
        <v>0.64</v>
      </c>
      <c r="BU114" s="6">
        <v>2.13</v>
      </c>
      <c r="BV114" s="5" t="s">
        <v>34</v>
      </c>
      <c r="BW114" s="5">
        <v>104</v>
      </c>
      <c r="BX114" s="6">
        <v>7.6</v>
      </c>
      <c r="BY114" s="6">
        <v>16.899999999999999</v>
      </c>
      <c r="BZ114" s="5" t="s">
        <v>34</v>
      </c>
      <c r="CB114" s="5">
        <v>7.7</v>
      </c>
      <c r="CC114" s="6">
        <v>0.45</v>
      </c>
      <c r="CD114" s="6">
        <v>0</v>
      </c>
      <c r="CF114" s="6">
        <v>8.0000000000000002E-3</v>
      </c>
      <c r="CG114" s="6">
        <v>34.4</v>
      </c>
      <c r="CH114" s="6">
        <v>1.7</v>
      </c>
      <c r="CI114" s="6">
        <v>21.9</v>
      </c>
      <c r="CJ114" s="6">
        <v>64.099999999999994</v>
      </c>
      <c r="CK114" s="6">
        <v>2.5</v>
      </c>
      <c r="CL114" s="5" t="s">
        <v>3001</v>
      </c>
      <c r="CM114" s="5" t="s">
        <v>5</v>
      </c>
      <c r="CN114" s="6">
        <v>5.5</v>
      </c>
      <c r="CO114" s="6">
        <v>3.2</v>
      </c>
    </row>
    <row r="115" spans="1:94" s="5" customFormat="1" ht="15" x14ac:dyDescent="0.25">
      <c r="A115" s="6">
        <v>75</v>
      </c>
      <c r="B115" s="5" t="s">
        <v>1707</v>
      </c>
      <c r="C115" s="5" t="s">
        <v>1</v>
      </c>
      <c r="D115" s="6">
        <v>75</v>
      </c>
      <c r="E115" s="5" t="s">
        <v>1707</v>
      </c>
      <c r="F115" s="5" t="s">
        <v>1946</v>
      </c>
      <c r="G115" s="4" t="s">
        <v>3038</v>
      </c>
      <c r="H115" s="5" t="s">
        <v>3039</v>
      </c>
      <c r="I115" s="5" t="s">
        <v>3956</v>
      </c>
      <c r="J115" s="5" t="s">
        <v>2</v>
      </c>
      <c r="K115" s="5" t="s">
        <v>3040</v>
      </c>
      <c r="L115" s="5" t="s">
        <v>25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2</v>
      </c>
      <c r="AA115" s="5" t="s">
        <v>2993</v>
      </c>
      <c r="AB115" s="5" t="s">
        <v>2993</v>
      </c>
      <c r="AC115" s="5" t="s">
        <v>34</v>
      </c>
      <c r="AD115" s="5" t="s">
        <v>3041</v>
      </c>
      <c r="AE115" s="6">
        <v>6.18</v>
      </c>
      <c r="AF115" s="5" t="s">
        <v>44</v>
      </c>
      <c r="AG115" s="6">
        <v>0.11</v>
      </c>
      <c r="AH115" s="5" t="s">
        <v>133</v>
      </c>
      <c r="AI115" s="5" t="s">
        <v>2994</v>
      </c>
      <c r="AJ115" s="5" t="s">
        <v>869</v>
      </c>
      <c r="AK115" s="5" t="s">
        <v>136</v>
      </c>
      <c r="AL115" s="6">
        <v>2.2000000000000001E-3</v>
      </c>
      <c r="AM115" s="5" t="s">
        <v>2993</v>
      </c>
      <c r="AN115" s="5" t="s">
        <v>2995</v>
      </c>
      <c r="AO115" s="5" t="s">
        <v>2993</v>
      </c>
      <c r="AR115" s="5" t="s">
        <v>884</v>
      </c>
      <c r="AS115" s="5" t="s">
        <v>884</v>
      </c>
      <c r="AT115" s="5" t="s">
        <v>132</v>
      </c>
      <c r="AU115" s="5" t="s">
        <v>2999</v>
      </c>
      <c r="AW115" s="5" t="s">
        <v>34</v>
      </c>
      <c r="AX115" s="5" t="s">
        <v>34</v>
      </c>
      <c r="AZ115" s="5" t="s">
        <v>34</v>
      </c>
      <c r="BA115" s="5" t="s">
        <v>34</v>
      </c>
      <c r="BB115" s="5" t="s">
        <v>34</v>
      </c>
      <c r="BD115" s="5" t="s">
        <v>34</v>
      </c>
      <c r="BE115" s="5" t="s">
        <v>2998</v>
      </c>
      <c r="BF115" s="5" t="s">
        <v>3042</v>
      </c>
      <c r="BH115" s="5" t="s">
        <v>5</v>
      </c>
      <c r="BI115" s="5" t="s">
        <v>2999</v>
      </c>
      <c r="BJ115" s="5" t="s">
        <v>132</v>
      </c>
      <c r="BK115" s="5" t="s">
        <v>2999</v>
      </c>
      <c r="BL115" s="5" t="s">
        <v>2999</v>
      </c>
      <c r="BN115" s="5" t="s">
        <v>2999</v>
      </c>
      <c r="BO115" s="5" t="s">
        <v>44</v>
      </c>
      <c r="BP115" s="5" t="s">
        <v>44</v>
      </c>
      <c r="BQ115" s="6">
        <v>272</v>
      </c>
      <c r="BR115" s="5" t="s">
        <v>527</v>
      </c>
      <c r="BS115" s="5" t="s">
        <v>44</v>
      </c>
      <c r="BT115" s="6">
        <v>0.4</v>
      </c>
      <c r="BU115" s="5" t="s">
        <v>870</v>
      </c>
      <c r="BV115" s="5" t="s">
        <v>34</v>
      </c>
      <c r="BW115" s="5">
        <v>92</v>
      </c>
      <c r="BX115" s="6">
        <v>7.8</v>
      </c>
      <c r="BY115" s="6">
        <v>25.2</v>
      </c>
      <c r="BZ115" s="5" t="s">
        <v>869</v>
      </c>
      <c r="CB115" s="5">
        <v>8.4</v>
      </c>
      <c r="CC115" s="5" t="s">
        <v>132</v>
      </c>
      <c r="CD115" s="6">
        <v>0</v>
      </c>
      <c r="CE115" s="5" t="s">
        <v>6</v>
      </c>
      <c r="CF115" s="6">
        <v>1.6E-2</v>
      </c>
      <c r="CG115" s="6">
        <v>44.2</v>
      </c>
      <c r="CH115" s="5" t="s">
        <v>2999</v>
      </c>
      <c r="CI115" s="6">
        <v>29</v>
      </c>
      <c r="CJ115" s="6">
        <v>61</v>
      </c>
      <c r="CK115" s="6">
        <v>2.7</v>
      </c>
      <c r="CL115" s="5" t="s">
        <v>3001</v>
      </c>
      <c r="CM115" s="5" t="s">
        <v>3043</v>
      </c>
      <c r="CN115" s="6">
        <v>2.99</v>
      </c>
      <c r="CO115" s="6">
        <v>4.8</v>
      </c>
      <c r="CP115" s="6">
        <v>0.2</v>
      </c>
    </row>
    <row r="116" spans="1:94" s="5" customFormat="1" ht="15" x14ac:dyDescent="0.25">
      <c r="A116" s="6">
        <v>75</v>
      </c>
      <c r="B116" s="5" t="s">
        <v>1707</v>
      </c>
      <c r="C116" s="5" t="s">
        <v>1</v>
      </c>
      <c r="D116" s="6">
        <v>75</v>
      </c>
      <c r="E116" s="5" t="s">
        <v>1707</v>
      </c>
      <c r="F116" s="5" t="s">
        <v>1949</v>
      </c>
      <c r="G116" s="4" t="s">
        <v>3044</v>
      </c>
      <c r="H116" s="5" t="s">
        <v>3045</v>
      </c>
      <c r="I116" s="5" t="s">
        <v>3957</v>
      </c>
      <c r="J116" s="5" t="s">
        <v>2</v>
      </c>
      <c r="K116" s="5" t="s">
        <v>3046</v>
      </c>
      <c r="L116" s="5" t="s">
        <v>25</v>
      </c>
      <c r="M116" s="6">
        <v>0</v>
      </c>
      <c r="N116" s="6">
        <v>0</v>
      </c>
      <c r="O116" s="6">
        <v>0</v>
      </c>
      <c r="P116" s="6">
        <v>4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3</v>
      </c>
      <c r="AA116" s="5" t="s">
        <v>2993</v>
      </c>
      <c r="AB116" s="5" t="s">
        <v>2993</v>
      </c>
      <c r="AC116" s="5" t="s">
        <v>34</v>
      </c>
      <c r="AD116" s="5" t="s">
        <v>3041</v>
      </c>
      <c r="AE116" s="6">
        <v>5.73</v>
      </c>
      <c r="AF116" s="5" t="s">
        <v>44</v>
      </c>
      <c r="AG116" s="6">
        <v>0.36</v>
      </c>
      <c r="AH116" s="5" t="s">
        <v>133</v>
      </c>
      <c r="AI116" s="5" t="s">
        <v>2994</v>
      </c>
      <c r="AJ116" s="5" t="s">
        <v>869</v>
      </c>
      <c r="AK116" s="6">
        <v>0.03</v>
      </c>
      <c r="AL116" s="5" t="s">
        <v>133</v>
      </c>
      <c r="AM116" s="5" t="s">
        <v>2993</v>
      </c>
      <c r="AN116" s="5" t="s">
        <v>2995</v>
      </c>
      <c r="AO116" s="5" t="s">
        <v>2993</v>
      </c>
      <c r="AR116" s="5" t="s">
        <v>884</v>
      </c>
      <c r="AS116" s="5" t="s">
        <v>884</v>
      </c>
      <c r="AT116" s="5" t="s">
        <v>132</v>
      </c>
      <c r="AU116" s="5" t="s">
        <v>2999</v>
      </c>
      <c r="AW116" s="5" t="s">
        <v>34</v>
      </c>
      <c r="AX116" s="5" t="s">
        <v>34</v>
      </c>
      <c r="AZ116" s="5" t="s">
        <v>34</v>
      </c>
      <c r="BA116" s="5" t="s">
        <v>34</v>
      </c>
      <c r="BB116" s="5" t="s">
        <v>34</v>
      </c>
      <c r="BD116" s="5" t="s">
        <v>34</v>
      </c>
      <c r="BE116" s="5" t="s">
        <v>3047</v>
      </c>
      <c r="BF116" s="5" t="s">
        <v>3041</v>
      </c>
      <c r="BH116" s="5" t="s">
        <v>5</v>
      </c>
      <c r="BI116" s="5" t="s">
        <v>2999</v>
      </c>
      <c r="BJ116" s="5" t="s">
        <v>132</v>
      </c>
      <c r="BK116" s="5" t="s">
        <v>2999</v>
      </c>
      <c r="BL116" s="5" t="s">
        <v>2999</v>
      </c>
      <c r="BN116" s="5" t="s">
        <v>2999</v>
      </c>
      <c r="BO116" s="6">
        <v>3.6999999999999998E-2</v>
      </c>
      <c r="BP116" s="5" t="s">
        <v>44</v>
      </c>
      <c r="BQ116" s="6">
        <v>384</v>
      </c>
      <c r="BR116" s="5" t="s">
        <v>527</v>
      </c>
      <c r="BS116" s="5" t="s">
        <v>44</v>
      </c>
      <c r="BT116" s="6">
        <v>0.6</v>
      </c>
      <c r="BU116" s="5" t="s">
        <v>870</v>
      </c>
      <c r="BV116" s="5" t="s">
        <v>34</v>
      </c>
      <c r="BW116" s="5">
        <v>68</v>
      </c>
      <c r="BX116" s="6">
        <v>7.7</v>
      </c>
      <c r="BY116" s="6">
        <v>27</v>
      </c>
      <c r="BZ116" s="5" t="s">
        <v>869</v>
      </c>
      <c r="CB116" s="5">
        <v>9.3000000000000007</v>
      </c>
      <c r="CC116" s="6">
        <v>1.9</v>
      </c>
      <c r="CD116" s="6">
        <v>0</v>
      </c>
      <c r="CE116" s="5" t="s">
        <v>6</v>
      </c>
      <c r="CF116" s="6">
        <v>2.1999999999999999E-2</v>
      </c>
      <c r="CG116" s="6">
        <v>54.5</v>
      </c>
      <c r="CH116" s="5" t="s">
        <v>2999</v>
      </c>
      <c r="CI116" s="6">
        <v>47</v>
      </c>
      <c r="CJ116" s="6">
        <v>72</v>
      </c>
      <c r="CK116" s="6">
        <v>3.7</v>
      </c>
      <c r="CL116" s="6">
        <v>0.06</v>
      </c>
      <c r="CM116" s="5" t="s">
        <v>3043</v>
      </c>
      <c r="CN116" s="5" t="s">
        <v>2999</v>
      </c>
      <c r="CO116" s="6">
        <v>5.2</v>
      </c>
      <c r="CP116" s="6">
        <v>0.2</v>
      </c>
    </row>
    <row r="117" spans="1:94" s="5" customFormat="1" ht="15" x14ac:dyDescent="0.25">
      <c r="A117" s="6">
        <v>75</v>
      </c>
      <c r="B117" s="5" t="s">
        <v>1707</v>
      </c>
      <c r="C117" s="5" t="s">
        <v>1</v>
      </c>
      <c r="D117" s="6">
        <v>75</v>
      </c>
      <c r="E117" s="5" t="s">
        <v>1707</v>
      </c>
      <c r="F117" s="5" t="s">
        <v>3676</v>
      </c>
      <c r="G117" s="4" t="s">
        <v>3048</v>
      </c>
      <c r="H117" s="5" t="s">
        <v>3049</v>
      </c>
      <c r="I117" s="5" t="s">
        <v>3958</v>
      </c>
      <c r="J117" s="5" t="s">
        <v>2</v>
      </c>
      <c r="K117" s="5" t="s">
        <v>3050</v>
      </c>
      <c r="L117" s="5" t="s">
        <v>25</v>
      </c>
      <c r="M117" s="6">
        <v>0</v>
      </c>
      <c r="N117" s="6">
        <v>0</v>
      </c>
      <c r="O117" s="6">
        <v>0</v>
      </c>
      <c r="P117" s="6">
        <v>130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2</v>
      </c>
      <c r="AA117" s="5" t="s">
        <v>2993</v>
      </c>
      <c r="AB117" s="5" t="s">
        <v>2993</v>
      </c>
      <c r="AC117" s="5" t="s">
        <v>34</v>
      </c>
      <c r="AD117" s="5" t="s">
        <v>3041</v>
      </c>
      <c r="AE117" s="6">
        <v>6.52</v>
      </c>
      <c r="AF117" s="5" t="s">
        <v>44</v>
      </c>
      <c r="AG117" s="6">
        <v>0.4</v>
      </c>
      <c r="AH117" s="5" t="s">
        <v>133</v>
      </c>
      <c r="AI117" s="5" t="s">
        <v>2994</v>
      </c>
      <c r="AJ117" s="5" t="s">
        <v>869</v>
      </c>
      <c r="AK117" s="5" t="s">
        <v>136</v>
      </c>
      <c r="AL117" s="5" t="s">
        <v>133</v>
      </c>
      <c r="AM117" s="5" t="s">
        <v>2993</v>
      </c>
      <c r="AN117" s="5" t="s">
        <v>2995</v>
      </c>
      <c r="AO117" s="5" t="s">
        <v>2993</v>
      </c>
      <c r="AR117" s="5" t="s">
        <v>884</v>
      </c>
      <c r="AS117" s="5" t="s">
        <v>884</v>
      </c>
      <c r="AT117" s="5" t="s">
        <v>132</v>
      </c>
      <c r="AU117" s="5" t="s">
        <v>2999</v>
      </c>
      <c r="AW117" s="5" t="s">
        <v>34</v>
      </c>
      <c r="AX117" s="5" t="s">
        <v>34</v>
      </c>
      <c r="AZ117" s="5" t="s">
        <v>34</v>
      </c>
      <c r="BA117" s="5" t="s">
        <v>34</v>
      </c>
      <c r="BB117" s="5" t="s">
        <v>34</v>
      </c>
      <c r="BD117" s="5" t="s">
        <v>34</v>
      </c>
      <c r="BE117" s="5" t="s">
        <v>3047</v>
      </c>
      <c r="BF117" s="5" t="s">
        <v>3041</v>
      </c>
      <c r="BH117" s="5" t="s">
        <v>5</v>
      </c>
      <c r="BI117" s="5" t="s">
        <v>2999</v>
      </c>
      <c r="BJ117" s="5" t="s">
        <v>132</v>
      </c>
      <c r="BK117" s="5" t="s">
        <v>2999</v>
      </c>
      <c r="BL117" s="5" t="s">
        <v>2999</v>
      </c>
      <c r="BN117" s="5" t="s">
        <v>2999</v>
      </c>
      <c r="BO117" s="6">
        <v>1.4999999999999999E-2</v>
      </c>
      <c r="BP117" s="5" t="s">
        <v>44</v>
      </c>
      <c r="BQ117" s="6">
        <v>292</v>
      </c>
      <c r="BR117" s="5" t="s">
        <v>527</v>
      </c>
      <c r="BS117" s="5" t="s">
        <v>44</v>
      </c>
      <c r="BT117" s="6">
        <v>0.5</v>
      </c>
      <c r="BU117" s="5" t="s">
        <v>870</v>
      </c>
      <c r="BV117" s="5" t="s">
        <v>34</v>
      </c>
      <c r="BW117" s="5">
        <v>66</v>
      </c>
      <c r="BX117" s="6">
        <v>7.7</v>
      </c>
      <c r="BY117" s="6">
        <v>24</v>
      </c>
      <c r="BZ117" s="5" t="s">
        <v>869</v>
      </c>
      <c r="CB117" s="5">
        <v>9.6</v>
      </c>
      <c r="CC117" s="5" t="s">
        <v>132</v>
      </c>
      <c r="CD117" s="6">
        <v>0</v>
      </c>
      <c r="CE117" s="6">
        <v>7.0000000000000007E-2</v>
      </c>
      <c r="CF117" s="6">
        <v>1.7999999999999999E-2</v>
      </c>
      <c r="CG117" s="6">
        <v>44.6</v>
      </c>
      <c r="CH117" s="5" t="s">
        <v>2999</v>
      </c>
      <c r="CI117" s="6">
        <v>27</v>
      </c>
      <c r="CJ117" s="6">
        <v>61</v>
      </c>
      <c r="CK117" s="6">
        <v>2.7</v>
      </c>
      <c r="CL117" s="6">
        <v>7.0000000000000007E-2</v>
      </c>
      <c r="CM117" s="5" t="s">
        <v>3043</v>
      </c>
      <c r="CN117" s="6">
        <v>3.7</v>
      </c>
      <c r="CO117" s="6">
        <v>5</v>
      </c>
      <c r="CP117" s="6">
        <v>0.2</v>
      </c>
    </row>
    <row r="118" spans="1:94" s="5" customFormat="1" ht="15" x14ac:dyDescent="0.25">
      <c r="A118" s="6">
        <v>75</v>
      </c>
      <c r="B118" s="5" t="s">
        <v>1707</v>
      </c>
      <c r="C118" s="5" t="s">
        <v>1</v>
      </c>
      <c r="D118" s="6">
        <v>75</v>
      </c>
      <c r="E118" s="5" t="s">
        <v>1707</v>
      </c>
      <c r="F118" s="5" t="s">
        <v>1882</v>
      </c>
      <c r="G118" s="4" t="s">
        <v>3051</v>
      </c>
      <c r="H118" s="5" t="s">
        <v>3052</v>
      </c>
      <c r="I118" s="5" t="s">
        <v>3959</v>
      </c>
      <c r="J118" s="5" t="s">
        <v>2</v>
      </c>
      <c r="K118" s="5" t="s">
        <v>3053</v>
      </c>
      <c r="L118" s="5" t="s">
        <v>25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3</v>
      </c>
      <c r="AA118" s="6">
        <v>1E-3</v>
      </c>
      <c r="AB118" s="5" t="s">
        <v>2993</v>
      </c>
      <c r="AC118" s="6">
        <v>0.04</v>
      </c>
      <c r="AD118" s="5" t="s">
        <v>3041</v>
      </c>
      <c r="AE118" s="6">
        <v>24.1</v>
      </c>
      <c r="AF118" s="5" t="s">
        <v>44</v>
      </c>
      <c r="AG118" s="6">
        <v>0.2</v>
      </c>
      <c r="AH118" s="5" t="s">
        <v>133</v>
      </c>
      <c r="AI118" s="5" t="s">
        <v>2994</v>
      </c>
      <c r="AJ118" s="6">
        <v>5.0000000000000001E-3</v>
      </c>
      <c r="AK118" s="5" t="s">
        <v>136</v>
      </c>
      <c r="AL118" s="5" t="s">
        <v>133</v>
      </c>
      <c r="AM118" s="5" t="s">
        <v>2993</v>
      </c>
      <c r="AN118" s="5" t="s">
        <v>2995</v>
      </c>
      <c r="AO118" s="6">
        <v>1.8E-3</v>
      </c>
      <c r="AR118" s="5" t="s">
        <v>884</v>
      </c>
      <c r="AS118" s="5" t="s">
        <v>884</v>
      </c>
      <c r="AT118" s="5" t="s">
        <v>132</v>
      </c>
      <c r="AU118" s="5" t="s">
        <v>2999</v>
      </c>
      <c r="AW118" s="5" t="s">
        <v>34</v>
      </c>
      <c r="AX118" s="5" t="s">
        <v>34</v>
      </c>
      <c r="AZ118" s="5" t="s">
        <v>34</v>
      </c>
      <c r="BA118" s="5" t="s">
        <v>34</v>
      </c>
      <c r="BB118" s="5" t="s">
        <v>34</v>
      </c>
      <c r="BD118" s="5" t="s">
        <v>34</v>
      </c>
      <c r="BE118" s="5" t="s">
        <v>2998</v>
      </c>
      <c r="BF118" s="5" t="s">
        <v>3042</v>
      </c>
      <c r="BH118" s="5" t="s">
        <v>5</v>
      </c>
      <c r="BI118" s="5" t="s">
        <v>2999</v>
      </c>
      <c r="BJ118" s="5" t="s">
        <v>132</v>
      </c>
      <c r="BK118" s="5" t="s">
        <v>2999</v>
      </c>
      <c r="BL118" s="5" t="s">
        <v>2999</v>
      </c>
      <c r="BN118" s="5" t="s">
        <v>2999</v>
      </c>
      <c r="BO118" s="6">
        <v>1.6E-2</v>
      </c>
      <c r="BP118" s="5" t="s">
        <v>44</v>
      </c>
      <c r="BQ118" s="6">
        <v>477</v>
      </c>
      <c r="BR118" s="5" t="s">
        <v>527</v>
      </c>
      <c r="BS118" s="5" t="s">
        <v>44</v>
      </c>
      <c r="BT118" s="6">
        <v>0.5</v>
      </c>
      <c r="BU118" s="6">
        <v>26</v>
      </c>
      <c r="BV118" s="5" t="s">
        <v>34</v>
      </c>
      <c r="BW118" s="5">
        <v>88</v>
      </c>
      <c r="BX118" s="6">
        <v>7.3</v>
      </c>
      <c r="BY118" s="6">
        <v>94.1</v>
      </c>
      <c r="BZ118" s="5" t="s">
        <v>869</v>
      </c>
      <c r="CB118" s="5">
        <v>9.9</v>
      </c>
      <c r="CC118" s="5" t="s">
        <v>132</v>
      </c>
      <c r="CD118" s="6">
        <v>0</v>
      </c>
      <c r="CE118" s="5" t="s">
        <v>6</v>
      </c>
      <c r="CF118" s="6">
        <v>1.0999999999999999E-2</v>
      </c>
      <c r="CG118" s="6">
        <v>67.3</v>
      </c>
      <c r="CH118" s="6">
        <v>15.5</v>
      </c>
      <c r="CI118" s="6">
        <v>17</v>
      </c>
      <c r="CJ118" s="6">
        <v>114</v>
      </c>
      <c r="CK118" s="6">
        <v>3.5</v>
      </c>
      <c r="CL118" s="6">
        <v>0.04</v>
      </c>
      <c r="CM118" s="5" t="s">
        <v>3043</v>
      </c>
      <c r="CN118" s="6">
        <v>2.1</v>
      </c>
      <c r="CO118" s="6">
        <v>6</v>
      </c>
      <c r="CP118" s="6">
        <v>0.3</v>
      </c>
    </row>
    <row r="119" spans="1:94" s="5" customFormat="1" ht="15" x14ac:dyDescent="0.25">
      <c r="A119" s="6">
        <v>75</v>
      </c>
      <c r="B119" s="5" t="s">
        <v>1707</v>
      </c>
      <c r="C119" s="5" t="s">
        <v>1</v>
      </c>
      <c r="D119" s="6">
        <v>75</v>
      </c>
      <c r="E119" s="5" t="s">
        <v>1707</v>
      </c>
      <c r="F119" s="5" t="s">
        <v>3677</v>
      </c>
      <c r="G119" s="4" t="s">
        <v>3054</v>
      </c>
      <c r="H119" s="5" t="s">
        <v>3055</v>
      </c>
      <c r="I119" s="5" t="s">
        <v>3960</v>
      </c>
      <c r="J119" s="5" t="s">
        <v>2</v>
      </c>
      <c r="K119" s="5" t="s">
        <v>3056</v>
      </c>
      <c r="L119" s="5" t="s">
        <v>25</v>
      </c>
      <c r="M119" s="6">
        <v>0</v>
      </c>
      <c r="N119" s="6">
        <v>0</v>
      </c>
      <c r="O119" s="6">
        <v>0</v>
      </c>
      <c r="P119" s="6">
        <v>19</v>
      </c>
      <c r="Q119" s="6">
        <v>4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4</v>
      </c>
      <c r="AA119" s="5" t="s">
        <v>2993</v>
      </c>
      <c r="AB119" s="5" t="s">
        <v>2993</v>
      </c>
      <c r="AC119" s="6">
        <v>0.06</v>
      </c>
      <c r="AD119" s="5" t="s">
        <v>3041</v>
      </c>
      <c r="AE119" s="6">
        <v>25.6</v>
      </c>
      <c r="AF119" s="5" t="s">
        <v>44</v>
      </c>
      <c r="AG119" s="6">
        <v>0.15</v>
      </c>
      <c r="AH119" s="5" t="s">
        <v>133</v>
      </c>
      <c r="AI119" s="5" t="s">
        <v>2994</v>
      </c>
      <c r="AJ119" s="6">
        <v>5.0000000000000001E-3</v>
      </c>
      <c r="AK119" s="5" t="s">
        <v>136</v>
      </c>
      <c r="AL119" s="5" t="s">
        <v>133</v>
      </c>
      <c r="AM119" s="5" t="s">
        <v>2993</v>
      </c>
      <c r="AN119" s="5" t="s">
        <v>2995</v>
      </c>
      <c r="AO119" s="6">
        <v>1.2999999999999999E-3</v>
      </c>
      <c r="AR119" s="5" t="s">
        <v>884</v>
      </c>
      <c r="AS119" s="5" t="s">
        <v>884</v>
      </c>
      <c r="AT119" s="5" t="s">
        <v>132</v>
      </c>
      <c r="AU119" s="5" t="s">
        <v>2999</v>
      </c>
      <c r="AW119" s="5" t="s">
        <v>34</v>
      </c>
      <c r="AX119" s="5" t="s">
        <v>34</v>
      </c>
      <c r="AZ119" s="5" t="s">
        <v>34</v>
      </c>
      <c r="BA119" s="5" t="s">
        <v>34</v>
      </c>
      <c r="BB119" s="5" t="s">
        <v>34</v>
      </c>
      <c r="BD119" s="5" t="s">
        <v>34</v>
      </c>
      <c r="BE119" s="5" t="s">
        <v>2998</v>
      </c>
      <c r="BF119" s="5" t="s">
        <v>3042</v>
      </c>
      <c r="BH119" s="5" t="s">
        <v>5</v>
      </c>
      <c r="BI119" s="6">
        <v>1.1499999999999999</v>
      </c>
      <c r="BJ119" s="5" t="s">
        <v>132</v>
      </c>
      <c r="BK119" s="5" t="s">
        <v>2999</v>
      </c>
      <c r="BL119" s="5" t="s">
        <v>2999</v>
      </c>
      <c r="BN119" s="5" t="s">
        <v>2999</v>
      </c>
      <c r="BO119" s="6">
        <v>3.1E-2</v>
      </c>
      <c r="BP119" s="5" t="s">
        <v>44</v>
      </c>
      <c r="BQ119" s="6">
        <v>471</v>
      </c>
      <c r="BR119" s="5" t="s">
        <v>527</v>
      </c>
      <c r="BS119" s="5" t="s">
        <v>44</v>
      </c>
      <c r="BT119" s="6">
        <v>0.6</v>
      </c>
      <c r="BU119" s="6">
        <v>25</v>
      </c>
      <c r="BV119" s="5" t="s">
        <v>34</v>
      </c>
      <c r="BW119" s="5">
        <v>90</v>
      </c>
      <c r="BX119" s="6">
        <v>7.3</v>
      </c>
      <c r="BY119" s="6">
        <v>84.6</v>
      </c>
      <c r="BZ119" s="5" t="s">
        <v>869</v>
      </c>
      <c r="CB119" s="5">
        <v>11.1</v>
      </c>
      <c r="CC119" s="6">
        <v>0.87</v>
      </c>
      <c r="CD119" s="6">
        <v>0</v>
      </c>
      <c r="CE119" s="5" t="s">
        <v>6</v>
      </c>
      <c r="CF119" s="5" t="s">
        <v>44</v>
      </c>
      <c r="CG119" s="6">
        <v>66.3</v>
      </c>
      <c r="CH119" s="6">
        <v>15.8</v>
      </c>
      <c r="CI119" s="6">
        <v>11</v>
      </c>
      <c r="CJ119" s="6">
        <v>116</v>
      </c>
      <c r="CK119" s="6">
        <v>3.3</v>
      </c>
      <c r="CL119" s="6">
        <v>0.05</v>
      </c>
      <c r="CM119" s="6">
        <v>0.19</v>
      </c>
      <c r="CN119" s="6">
        <v>6.84</v>
      </c>
      <c r="CO119" s="6">
        <v>6</v>
      </c>
      <c r="CP119" s="6">
        <v>0.3</v>
      </c>
    </row>
    <row r="120" spans="1:94" s="5" customFormat="1" ht="15" x14ac:dyDescent="0.25">
      <c r="A120" s="6">
        <v>75</v>
      </c>
      <c r="B120" s="5" t="s">
        <v>1707</v>
      </c>
      <c r="C120" s="5" t="s">
        <v>1</v>
      </c>
      <c r="D120" s="6">
        <v>75</v>
      </c>
      <c r="E120" s="5" t="s">
        <v>1707</v>
      </c>
      <c r="F120" s="5" t="s">
        <v>3678</v>
      </c>
      <c r="G120" s="4" t="s">
        <v>3057</v>
      </c>
      <c r="H120" s="5" t="s">
        <v>3058</v>
      </c>
      <c r="I120" s="5" t="s">
        <v>3961</v>
      </c>
      <c r="J120" s="5" t="s">
        <v>2</v>
      </c>
      <c r="K120" s="5" t="s">
        <v>3059</v>
      </c>
      <c r="L120" s="5" t="s">
        <v>25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2</v>
      </c>
      <c r="V120" s="6">
        <v>0</v>
      </c>
      <c r="W120" s="6">
        <v>0</v>
      </c>
      <c r="X120" s="6">
        <v>3</v>
      </c>
      <c r="AA120" s="5" t="s">
        <v>2993</v>
      </c>
      <c r="AB120" s="5" t="s">
        <v>2993</v>
      </c>
      <c r="AC120" s="6">
        <v>0.05</v>
      </c>
      <c r="AD120" s="5" t="s">
        <v>3041</v>
      </c>
      <c r="AE120" s="6">
        <v>33.4</v>
      </c>
      <c r="AF120" s="5" t="s">
        <v>44</v>
      </c>
      <c r="AG120" s="6">
        <v>0.25</v>
      </c>
      <c r="AH120" s="5" t="s">
        <v>133</v>
      </c>
      <c r="AI120" s="5" t="s">
        <v>2994</v>
      </c>
      <c r="AJ120" s="5" t="s">
        <v>869</v>
      </c>
      <c r="AK120" s="5" t="s">
        <v>136</v>
      </c>
      <c r="AL120" s="5" t="s">
        <v>133</v>
      </c>
      <c r="AM120" s="5" t="s">
        <v>2993</v>
      </c>
      <c r="AN120" s="5" t="s">
        <v>2995</v>
      </c>
      <c r="AO120" s="6">
        <v>1.1999999999999999E-3</v>
      </c>
      <c r="AR120" s="5" t="s">
        <v>884</v>
      </c>
      <c r="AS120" s="5" t="s">
        <v>884</v>
      </c>
      <c r="AT120" s="5" t="s">
        <v>132</v>
      </c>
      <c r="AU120" s="5" t="s">
        <v>2999</v>
      </c>
      <c r="AW120" s="5" t="s">
        <v>34</v>
      </c>
      <c r="AX120" s="5" t="s">
        <v>34</v>
      </c>
      <c r="AZ120" s="5" t="s">
        <v>34</v>
      </c>
      <c r="BA120" s="5" t="s">
        <v>34</v>
      </c>
      <c r="BB120" s="5" t="s">
        <v>34</v>
      </c>
      <c r="BD120" s="5" t="s">
        <v>34</v>
      </c>
      <c r="BE120" s="5" t="s">
        <v>3060</v>
      </c>
      <c r="BF120" s="5" t="s">
        <v>3042</v>
      </c>
      <c r="BH120" s="5" t="s">
        <v>5</v>
      </c>
      <c r="BI120" s="5" t="s">
        <v>2999</v>
      </c>
      <c r="BJ120" s="5" t="s">
        <v>132</v>
      </c>
      <c r="BK120" s="5" t="s">
        <v>2999</v>
      </c>
      <c r="BL120" s="5" t="s">
        <v>2999</v>
      </c>
      <c r="BN120" s="5" t="s">
        <v>2999</v>
      </c>
      <c r="BO120" s="6">
        <v>1.6E-2</v>
      </c>
      <c r="BP120" s="5" t="s">
        <v>44</v>
      </c>
      <c r="BQ120" s="6">
        <v>532</v>
      </c>
      <c r="BR120" s="5" t="s">
        <v>527</v>
      </c>
      <c r="BS120" s="5" t="s">
        <v>44</v>
      </c>
      <c r="BT120" s="6">
        <v>0.5</v>
      </c>
      <c r="BU120" s="6">
        <v>22</v>
      </c>
      <c r="BV120" s="5" t="s">
        <v>34</v>
      </c>
      <c r="BW120" s="5">
        <v>90</v>
      </c>
      <c r="BX120" s="6">
        <v>7.3</v>
      </c>
      <c r="BY120" s="6">
        <v>98.6</v>
      </c>
      <c r="BZ120" s="5" t="s">
        <v>869</v>
      </c>
      <c r="CB120" s="5">
        <v>7.2</v>
      </c>
      <c r="CC120" s="5" t="s">
        <v>132</v>
      </c>
      <c r="CD120" s="6">
        <v>0</v>
      </c>
      <c r="CE120" s="5" t="s">
        <v>6</v>
      </c>
      <c r="CF120" s="5" t="s">
        <v>44</v>
      </c>
      <c r="CG120" s="6">
        <v>74.5</v>
      </c>
      <c r="CH120" s="6">
        <v>15.9</v>
      </c>
      <c r="CI120" s="6">
        <v>12</v>
      </c>
      <c r="CJ120" s="6">
        <v>134</v>
      </c>
      <c r="CK120" s="6">
        <v>3.8</v>
      </c>
      <c r="CL120" s="6">
        <v>0.06</v>
      </c>
      <c r="CM120" s="6">
        <v>0.21</v>
      </c>
      <c r="CN120" s="6">
        <v>3.9</v>
      </c>
      <c r="CO120" s="6">
        <v>6.8</v>
      </c>
      <c r="CP120" s="6">
        <v>0.3</v>
      </c>
    </row>
    <row r="121" spans="1:94" s="5" customFormat="1" ht="15" x14ac:dyDescent="0.25">
      <c r="A121" s="6">
        <v>75</v>
      </c>
      <c r="B121" s="5" t="s">
        <v>1707</v>
      </c>
      <c r="C121" s="5" t="s">
        <v>1</v>
      </c>
      <c r="D121" s="6">
        <v>75</v>
      </c>
      <c r="E121" s="5" t="s">
        <v>1707</v>
      </c>
      <c r="F121" s="5" t="s">
        <v>3647</v>
      </c>
      <c r="G121" s="4" t="s">
        <v>3061</v>
      </c>
      <c r="H121" s="5" t="s">
        <v>3062</v>
      </c>
      <c r="I121" s="5" t="s">
        <v>3962</v>
      </c>
      <c r="J121" s="5" t="s">
        <v>2</v>
      </c>
      <c r="K121" s="5" t="s">
        <v>3063</v>
      </c>
      <c r="L121" s="5" t="s">
        <v>25</v>
      </c>
      <c r="M121" s="6">
        <v>0</v>
      </c>
      <c r="N121" s="6">
        <v>0</v>
      </c>
      <c r="O121" s="6">
        <v>0</v>
      </c>
      <c r="P121" s="6">
        <v>3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3</v>
      </c>
      <c r="AA121" s="5" t="s">
        <v>2993</v>
      </c>
      <c r="AB121" s="5" t="s">
        <v>2993</v>
      </c>
      <c r="AC121" s="5" t="s">
        <v>34</v>
      </c>
      <c r="AD121" s="5" t="s">
        <v>3041</v>
      </c>
      <c r="AE121" s="6">
        <v>0.56799999999999995</v>
      </c>
      <c r="AF121" s="5" t="s">
        <v>44</v>
      </c>
      <c r="AG121" s="6">
        <v>0.23</v>
      </c>
      <c r="AH121" s="5" t="s">
        <v>133</v>
      </c>
      <c r="AI121" s="5" t="s">
        <v>2994</v>
      </c>
      <c r="AJ121" s="6">
        <v>8.0000000000000002E-3</v>
      </c>
      <c r="AK121" s="5" t="s">
        <v>136</v>
      </c>
      <c r="AL121" s="5" t="s">
        <v>133</v>
      </c>
      <c r="AM121" s="5" t="s">
        <v>2993</v>
      </c>
      <c r="AN121" s="5" t="s">
        <v>2995</v>
      </c>
      <c r="AO121" s="5" t="s">
        <v>2993</v>
      </c>
      <c r="AR121" s="5" t="s">
        <v>884</v>
      </c>
      <c r="AS121" s="5" t="s">
        <v>884</v>
      </c>
      <c r="AT121" s="5" t="s">
        <v>132</v>
      </c>
      <c r="AU121" s="5" t="s">
        <v>2999</v>
      </c>
      <c r="AW121" s="5" t="s">
        <v>34</v>
      </c>
      <c r="AX121" s="5" t="s">
        <v>34</v>
      </c>
      <c r="AZ121" s="5" t="s">
        <v>34</v>
      </c>
      <c r="BA121" s="5" t="s">
        <v>34</v>
      </c>
      <c r="BB121" s="5" t="s">
        <v>34</v>
      </c>
      <c r="BD121" s="5" t="s">
        <v>34</v>
      </c>
      <c r="BE121" s="5" t="s">
        <v>2998</v>
      </c>
      <c r="BF121" s="5" t="s">
        <v>3042</v>
      </c>
      <c r="BH121" s="5" t="s">
        <v>5</v>
      </c>
      <c r="BI121" s="5" t="s">
        <v>2999</v>
      </c>
      <c r="BJ121" s="5" t="s">
        <v>132</v>
      </c>
      <c r="BK121" s="5" t="s">
        <v>2999</v>
      </c>
      <c r="BL121" s="5" t="s">
        <v>2999</v>
      </c>
      <c r="BN121" s="5" t="s">
        <v>2999</v>
      </c>
      <c r="BO121" s="5" t="s">
        <v>44</v>
      </c>
      <c r="BP121" s="5" t="s">
        <v>44</v>
      </c>
      <c r="BQ121" s="6">
        <v>370</v>
      </c>
      <c r="BR121" s="5" t="s">
        <v>527</v>
      </c>
      <c r="BS121" s="5" t="s">
        <v>44</v>
      </c>
      <c r="BT121" s="6">
        <v>0.4</v>
      </c>
      <c r="BU121" s="5" t="s">
        <v>870</v>
      </c>
      <c r="BV121" s="5" t="s">
        <v>34</v>
      </c>
      <c r="BW121" s="5">
        <v>88</v>
      </c>
      <c r="BX121" s="6">
        <v>7.7</v>
      </c>
      <c r="BY121" s="6">
        <v>27.3</v>
      </c>
      <c r="BZ121" s="5" t="s">
        <v>869</v>
      </c>
      <c r="CB121" s="5">
        <v>7.3</v>
      </c>
      <c r="CC121" s="5" t="s">
        <v>132</v>
      </c>
      <c r="CD121" s="6">
        <v>0</v>
      </c>
      <c r="CE121" s="5" t="s">
        <v>6</v>
      </c>
      <c r="CF121" s="6">
        <v>1.0999999999999999E-2</v>
      </c>
      <c r="CG121" s="6">
        <v>58</v>
      </c>
      <c r="CH121" s="6">
        <v>2.21</v>
      </c>
      <c r="CI121" s="6">
        <v>29</v>
      </c>
      <c r="CJ121" s="6">
        <v>100</v>
      </c>
      <c r="CK121" s="6">
        <v>3.7</v>
      </c>
      <c r="CL121" s="5" t="s">
        <v>3001</v>
      </c>
      <c r="CM121" s="5" t="s">
        <v>3043</v>
      </c>
      <c r="CN121" s="6">
        <v>6.2</v>
      </c>
      <c r="CO121" s="6">
        <v>6.1</v>
      </c>
      <c r="CP121" s="6">
        <v>0.2</v>
      </c>
    </row>
    <row r="122" spans="1:94" s="5" customFormat="1" ht="15" x14ac:dyDescent="0.25">
      <c r="A122" s="6">
        <v>75</v>
      </c>
      <c r="B122" s="5" t="s">
        <v>1707</v>
      </c>
      <c r="C122" s="5" t="s">
        <v>1</v>
      </c>
      <c r="D122" s="6">
        <v>75</v>
      </c>
      <c r="E122" s="5" t="s">
        <v>1707</v>
      </c>
      <c r="F122" s="5" t="s">
        <v>3615</v>
      </c>
      <c r="G122" s="4" t="s">
        <v>577</v>
      </c>
      <c r="H122" s="5" t="s">
        <v>1397</v>
      </c>
      <c r="I122" s="5" t="s">
        <v>3963</v>
      </c>
      <c r="J122" s="5" t="s">
        <v>2</v>
      </c>
      <c r="K122" s="5" t="s">
        <v>3064</v>
      </c>
      <c r="L122" s="5" t="s">
        <v>25</v>
      </c>
      <c r="CB122" s="5">
        <v>9.1</v>
      </c>
      <c r="CL122" s="5" t="s">
        <v>3001</v>
      </c>
    </row>
    <row r="123" spans="1:94" s="5" customFormat="1" ht="15" x14ac:dyDescent="0.25">
      <c r="A123" s="6">
        <v>75</v>
      </c>
      <c r="B123" s="5" t="s">
        <v>1707</v>
      </c>
      <c r="C123" s="5" t="s">
        <v>1</v>
      </c>
      <c r="D123" s="6">
        <v>75</v>
      </c>
      <c r="E123" s="5" t="s">
        <v>1707</v>
      </c>
      <c r="F123" s="5" t="s">
        <v>3679</v>
      </c>
      <c r="G123" s="4" t="s">
        <v>577</v>
      </c>
      <c r="H123" s="5" t="s">
        <v>1397</v>
      </c>
      <c r="I123" s="5" t="s">
        <v>3964</v>
      </c>
      <c r="J123" s="5" t="s">
        <v>2</v>
      </c>
      <c r="K123" s="5" t="s">
        <v>3065</v>
      </c>
      <c r="L123" s="5" t="s">
        <v>25</v>
      </c>
      <c r="M123" s="6">
        <v>0</v>
      </c>
      <c r="N123" s="6">
        <v>4</v>
      </c>
      <c r="O123" s="6">
        <v>0</v>
      </c>
      <c r="P123" s="6">
        <v>4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2</v>
      </c>
      <c r="AA123" s="5" t="s">
        <v>2993</v>
      </c>
      <c r="AB123" s="5" t="s">
        <v>2993</v>
      </c>
      <c r="AC123" s="5" t="s">
        <v>34</v>
      </c>
      <c r="AD123" s="5" t="s">
        <v>3041</v>
      </c>
      <c r="AE123" s="6">
        <v>7.43</v>
      </c>
      <c r="AF123" s="5" t="s">
        <v>44</v>
      </c>
      <c r="AG123" s="6">
        <v>0.13</v>
      </c>
      <c r="AH123" s="5" t="s">
        <v>133</v>
      </c>
      <c r="AI123" s="5" t="s">
        <v>2994</v>
      </c>
      <c r="AJ123" s="5" t="s">
        <v>869</v>
      </c>
      <c r="AK123" s="5" t="s">
        <v>136</v>
      </c>
      <c r="AL123" s="5" t="s">
        <v>133</v>
      </c>
      <c r="AM123" s="5" t="s">
        <v>2993</v>
      </c>
      <c r="AN123" s="5" t="s">
        <v>2995</v>
      </c>
      <c r="AO123" s="5" t="s">
        <v>2993</v>
      </c>
      <c r="AR123" s="5" t="s">
        <v>884</v>
      </c>
      <c r="AS123" s="5" t="s">
        <v>884</v>
      </c>
      <c r="AT123" s="5" t="s">
        <v>132</v>
      </c>
      <c r="AU123" s="5" t="s">
        <v>2999</v>
      </c>
      <c r="AW123" s="5" t="s">
        <v>34</v>
      </c>
      <c r="AX123" s="5" t="s">
        <v>34</v>
      </c>
      <c r="AZ123" s="5" t="s">
        <v>34</v>
      </c>
      <c r="BA123" s="5" t="s">
        <v>34</v>
      </c>
      <c r="BB123" s="5" t="s">
        <v>34</v>
      </c>
      <c r="BD123" s="5" t="s">
        <v>34</v>
      </c>
      <c r="BE123" s="5" t="s">
        <v>2998</v>
      </c>
      <c r="BF123" s="5" t="s">
        <v>3042</v>
      </c>
      <c r="BH123" s="5" t="s">
        <v>5</v>
      </c>
      <c r="BI123" s="5" t="s">
        <v>2999</v>
      </c>
      <c r="BJ123" s="5" t="s">
        <v>132</v>
      </c>
      <c r="BK123" s="5" t="s">
        <v>2999</v>
      </c>
      <c r="BL123" s="5" t="s">
        <v>2999</v>
      </c>
      <c r="BN123" s="5" t="s">
        <v>2999</v>
      </c>
      <c r="BO123" s="6">
        <v>1.4E-2</v>
      </c>
      <c r="BP123" s="5" t="s">
        <v>44</v>
      </c>
      <c r="BQ123" s="6">
        <v>250</v>
      </c>
      <c r="BR123" s="5" t="s">
        <v>527</v>
      </c>
      <c r="BS123" s="5" t="s">
        <v>44</v>
      </c>
      <c r="BT123" s="6">
        <v>0.5</v>
      </c>
      <c r="BU123" s="5" t="s">
        <v>870</v>
      </c>
      <c r="BV123" s="5" t="s">
        <v>34</v>
      </c>
      <c r="BW123" s="5">
        <v>88</v>
      </c>
      <c r="BX123" s="6">
        <v>7.7</v>
      </c>
      <c r="BY123" s="6">
        <v>24.7</v>
      </c>
      <c r="BZ123" s="5" t="s">
        <v>869</v>
      </c>
      <c r="CB123" s="5">
        <v>7.3</v>
      </c>
      <c r="CC123" s="5" t="s">
        <v>132</v>
      </c>
      <c r="CD123" s="6">
        <v>0</v>
      </c>
      <c r="CE123" s="5" t="s">
        <v>6</v>
      </c>
      <c r="CF123" s="5" t="s">
        <v>44</v>
      </c>
      <c r="CG123" s="6">
        <v>38.6</v>
      </c>
      <c r="CH123" s="5" t="s">
        <v>2999</v>
      </c>
      <c r="CI123" s="6">
        <v>19</v>
      </c>
      <c r="CJ123" s="6">
        <v>63</v>
      </c>
      <c r="CK123" s="6">
        <v>2.4</v>
      </c>
      <c r="CL123" s="6">
        <v>0.11</v>
      </c>
      <c r="CM123" s="5" t="s">
        <v>3043</v>
      </c>
      <c r="CN123" s="6">
        <v>4.3099999999999996</v>
      </c>
      <c r="CO123" s="6">
        <v>4.2</v>
      </c>
      <c r="CP123" s="6">
        <v>0.2</v>
      </c>
    </row>
    <row r="124" spans="1:94" s="5" customFormat="1" ht="15" x14ac:dyDescent="0.25">
      <c r="A124" s="6">
        <v>75</v>
      </c>
      <c r="B124" s="5" t="s">
        <v>1707</v>
      </c>
      <c r="C124" s="5" t="s">
        <v>1</v>
      </c>
      <c r="D124" s="6">
        <v>75</v>
      </c>
      <c r="E124" s="5" t="s">
        <v>1707</v>
      </c>
      <c r="F124" s="5" t="s">
        <v>2010</v>
      </c>
      <c r="G124" s="4" t="s">
        <v>568</v>
      </c>
      <c r="H124" s="5" t="s">
        <v>1394</v>
      </c>
      <c r="I124" s="5" t="s">
        <v>3965</v>
      </c>
      <c r="J124" s="5" t="s">
        <v>2</v>
      </c>
      <c r="K124" s="5" t="s">
        <v>3066</v>
      </c>
      <c r="L124" s="5" t="s">
        <v>25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2</v>
      </c>
      <c r="AA124" s="5" t="s">
        <v>2993</v>
      </c>
      <c r="AB124" s="5" t="s">
        <v>2993</v>
      </c>
      <c r="AC124" s="5" t="s">
        <v>34</v>
      </c>
      <c r="AD124" s="5" t="s">
        <v>3041</v>
      </c>
      <c r="AE124" s="6">
        <v>6.42</v>
      </c>
      <c r="AF124" s="5" t="s">
        <v>44</v>
      </c>
      <c r="AG124" s="6">
        <v>7.0000000000000007E-2</v>
      </c>
      <c r="AH124" s="5" t="s">
        <v>133</v>
      </c>
      <c r="AI124" s="5" t="s">
        <v>2994</v>
      </c>
      <c r="AJ124" s="5" t="s">
        <v>869</v>
      </c>
      <c r="AK124" s="5" t="s">
        <v>136</v>
      </c>
      <c r="AL124" s="5" t="s">
        <v>133</v>
      </c>
      <c r="AM124" s="5" t="s">
        <v>2993</v>
      </c>
      <c r="AN124" s="5" t="s">
        <v>2995</v>
      </c>
      <c r="AO124" s="5" t="s">
        <v>2993</v>
      </c>
      <c r="AR124" s="5" t="s">
        <v>884</v>
      </c>
      <c r="AS124" s="5" t="s">
        <v>884</v>
      </c>
      <c r="AT124" s="5" t="s">
        <v>132</v>
      </c>
      <c r="AU124" s="5" t="s">
        <v>2999</v>
      </c>
      <c r="AW124" s="5" t="s">
        <v>34</v>
      </c>
      <c r="AX124" s="5" t="s">
        <v>34</v>
      </c>
      <c r="AZ124" s="5" t="s">
        <v>34</v>
      </c>
      <c r="BA124" s="5" t="s">
        <v>34</v>
      </c>
      <c r="BB124" s="5" t="s">
        <v>34</v>
      </c>
      <c r="BD124" s="5" t="s">
        <v>34</v>
      </c>
      <c r="BE124" s="5" t="s">
        <v>3047</v>
      </c>
      <c r="BF124" s="5" t="s">
        <v>3041</v>
      </c>
      <c r="BH124" s="5" t="s">
        <v>5</v>
      </c>
      <c r="BI124" s="5" t="s">
        <v>2999</v>
      </c>
      <c r="BJ124" s="5" t="s">
        <v>132</v>
      </c>
      <c r="BK124" s="5" t="s">
        <v>2999</v>
      </c>
      <c r="BL124" s="5" t="s">
        <v>2999</v>
      </c>
      <c r="BN124" s="5" t="s">
        <v>2999</v>
      </c>
      <c r="BO124" s="6">
        <v>1.2E-2</v>
      </c>
      <c r="BP124" s="5" t="s">
        <v>44</v>
      </c>
      <c r="BQ124" s="6">
        <v>276</v>
      </c>
      <c r="BR124" s="5" t="s">
        <v>527</v>
      </c>
      <c r="BS124" s="5" t="s">
        <v>44</v>
      </c>
      <c r="BT124" s="6">
        <v>0.4</v>
      </c>
      <c r="BU124" s="5" t="s">
        <v>870</v>
      </c>
      <c r="BV124" s="5" t="s">
        <v>34</v>
      </c>
      <c r="BW124" s="5">
        <v>86</v>
      </c>
      <c r="BX124" s="6">
        <v>7.7</v>
      </c>
      <c r="BY124" s="6">
        <v>22</v>
      </c>
      <c r="BZ124" s="5" t="s">
        <v>869</v>
      </c>
      <c r="CB124" s="5">
        <v>9.3000000000000007</v>
      </c>
      <c r="CC124" s="5" t="s">
        <v>132</v>
      </c>
      <c r="CD124" s="6">
        <v>0</v>
      </c>
      <c r="CE124" s="5" t="s">
        <v>6</v>
      </c>
      <c r="CF124" s="5" t="s">
        <v>44</v>
      </c>
      <c r="CG124" s="6">
        <v>42.1</v>
      </c>
      <c r="CH124" s="5" t="s">
        <v>2999</v>
      </c>
      <c r="CI124" s="6">
        <v>19</v>
      </c>
      <c r="CJ124" s="6">
        <v>69</v>
      </c>
      <c r="CK124" s="6">
        <v>2.5</v>
      </c>
      <c r="CL124" s="5" t="s">
        <v>3001</v>
      </c>
      <c r="CM124" s="5" t="s">
        <v>3043</v>
      </c>
      <c r="CN124" s="6">
        <v>1.83</v>
      </c>
      <c r="CO124" s="6">
        <v>4.5999999999999996</v>
      </c>
      <c r="CP124" s="6">
        <v>0.2</v>
      </c>
    </row>
    <row r="125" spans="1:94" s="5" customFormat="1" ht="15" x14ac:dyDescent="0.25">
      <c r="A125" s="6">
        <v>75</v>
      </c>
      <c r="B125" s="5" t="s">
        <v>1707</v>
      </c>
      <c r="C125" s="5" t="s">
        <v>1</v>
      </c>
      <c r="D125" s="6">
        <v>75</v>
      </c>
      <c r="E125" s="5" t="s">
        <v>1707</v>
      </c>
      <c r="F125" s="5" t="s">
        <v>3680</v>
      </c>
      <c r="G125" s="4" t="s">
        <v>3067</v>
      </c>
      <c r="H125" s="5" t="s">
        <v>3068</v>
      </c>
      <c r="I125" s="5" t="s">
        <v>3966</v>
      </c>
      <c r="J125" s="5" t="s">
        <v>2</v>
      </c>
      <c r="K125" s="5" t="s">
        <v>3069</v>
      </c>
      <c r="L125" s="5" t="s">
        <v>25</v>
      </c>
      <c r="M125" s="6">
        <v>0</v>
      </c>
      <c r="N125" s="6">
        <v>0</v>
      </c>
      <c r="O125" s="6">
        <v>0</v>
      </c>
      <c r="P125" s="6">
        <v>4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2</v>
      </c>
      <c r="AA125" s="5" t="s">
        <v>2993</v>
      </c>
      <c r="AB125" s="5" t="s">
        <v>2993</v>
      </c>
      <c r="AC125" s="6">
        <v>0.03</v>
      </c>
      <c r="AD125" s="5" t="s">
        <v>3041</v>
      </c>
      <c r="AE125" s="6">
        <v>4.58</v>
      </c>
      <c r="AF125" s="5" t="s">
        <v>44</v>
      </c>
      <c r="AG125" s="6">
        <v>0.16</v>
      </c>
      <c r="AH125" s="5" t="s">
        <v>133</v>
      </c>
      <c r="AI125" s="5" t="s">
        <v>2994</v>
      </c>
      <c r="AJ125" s="6">
        <v>7.0000000000000001E-3</v>
      </c>
      <c r="AK125" s="5" t="s">
        <v>136</v>
      </c>
      <c r="AL125" s="5" t="s">
        <v>133</v>
      </c>
      <c r="AM125" s="5" t="s">
        <v>2993</v>
      </c>
      <c r="AN125" s="5" t="s">
        <v>2995</v>
      </c>
      <c r="AO125" s="5" t="s">
        <v>2993</v>
      </c>
      <c r="AR125" s="5" t="s">
        <v>884</v>
      </c>
      <c r="AS125" s="5" t="s">
        <v>884</v>
      </c>
      <c r="AT125" s="5" t="s">
        <v>132</v>
      </c>
      <c r="AU125" s="5" t="s">
        <v>2999</v>
      </c>
      <c r="AW125" s="5" t="s">
        <v>34</v>
      </c>
      <c r="AX125" s="5" t="s">
        <v>34</v>
      </c>
      <c r="AZ125" s="5" t="s">
        <v>34</v>
      </c>
      <c r="BA125" s="5" t="s">
        <v>34</v>
      </c>
      <c r="BB125" s="5" t="s">
        <v>34</v>
      </c>
      <c r="BD125" s="5" t="s">
        <v>34</v>
      </c>
      <c r="BE125" s="5" t="s">
        <v>2998</v>
      </c>
      <c r="BF125" s="5" t="s">
        <v>3042</v>
      </c>
      <c r="BH125" s="5" t="s">
        <v>5</v>
      </c>
      <c r="BI125" s="5" t="s">
        <v>2999</v>
      </c>
      <c r="BJ125" s="5" t="s">
        <v>132</v>
      </c>
      <c r="BK125" s="5" t="s">
        <v>2999</v>
      </c>
      <c r="BL125" s="5" t="s">
        <v>2999</v>
      </c>
      <c r="BN125" s="5" t="s">
        <v>2999</v>
      </c>
      <c r="BO125" s="6">
        <v>1.4E-2</v>
      </c>
      <c r="BP125" s="5" t="s">
        <v>44</v>
      </c>
      <c r="BQ125" s="6">
        <v>392</v>
      </c>
      <c r="BR125" s="5" t="s">
        <v>527</v>
      </c>
      <c r="BS125" s="5" t="s">
        <v>44</v>
      </c>
      <c r="BT125" s="6">
        <v>0.6</v>
      </c>
      <c r="BU125" s="6">
        <v>13</v>
      </c>
      <c r="BV125" s="5" t="s">
        <v>34</v>
      </c>
      <c r="BW125" s="5">
        <v>90</v>
      </c>
      <c r="BX125" s="6">
        <v>7.6</v>
      </c>
      <c r="BY125" s="6">
        <v>50</v>
      </c>
      <c r="BZ125" s="5" t="s">
        <v>869</v>
      </c>
      <c r="CB125" s="5">
        <v>8.9</v>
      </c>
      <c r="CC125" s="5" t="s">
        <v>132</v>
      </c>
      <c r="CD125" s="6">
        <v>0</v>
      </c>
      <c r="CE125" s="5" t="s">
        <v>6</v>
      </c>
      <c r="CF125" s="6">
        <v>1.2999999999999999E-2</v>
      </c>
      <c r="CG125" s="6">
        <v>56.1</v>
      </c>
      <c r="CH125" s="6">
        <v>4.16</v>
      </c>
      <c r="CI125" s="6">
        <v>24</v>
      </c>
      <c r="CJ125" s="6">
        <v>107</v>
      </c>
      <c r="CK125" s="6">
        <v>3.6</v>
      </c>
      <c r="CL125" s="6">
        <v>0.06</v>
      </c>
      <c r="CM125" s="5" t="s">
        <v>3043</v>
      </c>
      <c r="CN125" s="5" t="s">
        <v>132</v>
      </c>
      <c r="CO125" s="6">
        <v>5.6</v>
      </c>
      <c r="CP125" s="6">
        <v>0.3</v>
      </c>
    </row>
    <row r="126" spans="1:94" s="5" customFormat="1" ht="15" x14ac:dyDescent="0.25">
      <c r="A126" s="6">
        <v>75</v>
      </c>
      <c r="B126" s="5" t="s">
        <v>1707</v>
      </c>
      <c r="C126" s="5" t="s">
        <v>1</v>
      </c>
      <c r="D126" s="6">
        <v>75</v>
      </c>
      <c r="E126" s="5" t="s">
        <v>1707</v>
      </c>
      <c r="F126" s="5" t="s">
        <v>2141</v>
      </c>
      <c r="G126" s="4" t="s">
        <v>3070</v>
      </c>
      <c r="H126" s="5" t="s">
        <v>3071</v>
      </c>
      <c r="I126" s="5" t="s">
        <v>3967</v>
      </c>
      <c r="J126" s="5" t="s">
        <v>2</v>
      </c>
      <c r="K126" s="5" t="s">
        <v>3072</v>
      </c>
      <c r="L126" s="5" t="s">
        <v>25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4</v>
      </c>
      <c r="AA126" s="5" t="s">
        <v>2993</v>
      </c>
      <c r="AB126" s="5" t="s">
        <v>2993</v>
      </c>
      <c r="AC126" s="6">
        <v>0.05</v>
      </c>
      <c r="AD126" s="5" t="s">
        <v>3041</v>
      </c>
      <c r="AE126" s="6">
        <v>15.6</v>
      </c>
      <c r="AF126" s="5" t="s">
        <v>44</v>
      </c>
      <c r="AG126" s="6">
        <v>0.54</v>
      </c>
      <c r="AH126" s="5" t="s">
        <v>133</v>
      </c>
      <c r="AI126" s="5" t="s">
        <v>2994</v>
      </c>
      <c r="AJ126" s="6">
        <v>8.0000000000000002E-3</v>
      </c>
      <c r="AK126" s="5" t="s">
        <v>136</v>
      </c>
      <c r="AL126" s="6">
        <v>2.5000000000000001E-3</v>
      </c>
      <c r="AM126" s="5" t="s">
        <v>2993</v>
      </c>
      <c r="AN126" s="5" t="s">
        <v>2995</v>
      </c>
      <c r="AO126" s="5" t="s">
        <v>2993</v>
      </c>
      <c r="AR126" s="5" t="s">
        <v>884</v>
      </c>
      <c r="AS126" s="5" t="s">
        <v>884</v>
      </c>
      <c r="AT126" s="5" t="s">
        <v>132</v>
      </c>
      <c r="AU126" s="5" t="s">
        <v>2999</v>
      </c>
      <c r="AW126" s="5" t="s">
        <v>34</v>
      </c>
      <c r="AX126" s="5" t="s">
        <v>34</v>
      </c>
      <c r="AZ126" s="5" t="s">
        <v>34</v>
      </c>
      <c r="BA126" s="5" t="s">
        <v>34</v>
      </c>
      <c r="BB126" s="5" t="s">
        <v>34</v>
      </c>
      <c r="BD126" s="5" t="s">
        <v>34</v>
      </c>
      <c r="BE126" s="5" t="s">
        <v>3060</v>
      </c>
      <c r="BF126" s="5" t="s">
        <v>3042</v>
      </c>
      <c r="BH126" s="5" t="s">
        <v>5</v>
      </c>
      <c r="BI126" s="5" t="s">
        <v>2999</v>
      </c>
      <c r="BJ126" s="5" t="s">
        <v>132</v>
      </c>
      <c r="BK126" s="5" t="s">
        <v>2999</v>
      </c>
      <c r="BL126" s="5" t="s">
        <v>2999</v>
      </c>
      <c r="BN126" s="5" t="s">
        <v>2999</v>
      </c>
      <c r="BO126" s="6">
        <v>1.6E-2</v>
      </c>
      <c r="BP126" s="5" t="s">
        <v>44</v>
      </c>
      <c r="BQ126" s="6">
        <v>410</v>
      </c>
      <c r="BR126" s="5" t="s">
        <v>527</v>
      </c>
      <c r="BS126" s="5" t="s">
        <v>44</v>
      </c>
      <c r="BT126" s="6">
        <v>0.3</v>
      </c>
      <c r="BU126" s="6">
        <v>21</v>
      </c>
      <c r="BV126" s="5" t="s">
        <v>34</v>
      </c>
      <c r="BW126" s="5">
        <v>86</v>
      </c>
      <c r="BX126" s="6">
        <v>7.5</v>
      </c>
      <c r="BY126" s="6">
        <v>47</v>
      </c>
      <c r="BZ126" s="5" t="s">
        <v>869</v>
      </c>
      <c r="CB126" s="5">
        <v>10.6</v>
      </c>
      <c r="CC126" s="5" t="s">
        <v>132</v>
      </c>
      <c r="CD126" s="6">
        <v>0</v>
      </c>
      <c r="CE126" s="5" t="s">
        <v>6</v>
      </c>
      <c r="CF126" s="6">
        <v>1.4E-2</v>
      </c>
      <c r="CG126" s="6">
        <v>64.5</v>
      </c>
      <c r="CH126" s="6">
        <v>16</v>
      </c>
      <c r="CI126" s="6">
        <v>18</v>
      </c>
      <c r="CJ126" s="6">
        <v>108</v>
      </c>
      <c r="CK126" s="6">
        <v>3.5</v>
      </c>
      <c r="CL126" s="5" t="s">
        <v>3001</v>
      </c>
      <c r="CM126" s="6">
        <v>0.18</v>
      </c>
      <c r="CN126" s="6">
        <v>11.8</v>
      </c>
      <c r="CO126" s="6">
        <v>5.7</v>
      </c>
      <c r="CP126" s="6">
        <v>0.3</v>
      </c>
    </row>
    <row r="127" spans="1:94" s="5" customFormat="1" ht="15" x14ac:dyDescent="0.25">
      <c r="A127" s="6">
        <v>75</v>
      </c>
      <c r="B127" s="5" t="s">
        <v>1707</v>
      </c>
      <c r="C127" s="5" t="s">
        <v>1</v>
      </c>
      <c r="D127" s="6">
        <v>75</v>
      </c>
      <c r="E127" s="5" t="s">
        <v>1707</v>
      </c>
      <c r="F127" s="5" t="s">
        <v>1919</v>
      </c>
      <c r="G127" s="4" t="s">
        <v>3073</v>
      </c>
      <c r="H127" s="5" t="s">
        <v>3074</v>
      </c>
      <c r="I127" s="5" t="s">
        <v>3968</v>
      </c>
      <c r="J127" s="5" t="s">
        <v>2</v>
      </c>
      <c r="K127" s="5" t="s">
        <v>3075</v>
      </c>
      <c r="L127" s="5" t="s">
        <v>25</v>
      </c>
      <c r="M127" s="6">
        <v>0</v>
      </c>
      <c r="N127" s="6">
        <v>0</v>
      </c>
      <c r="O127" s="6">
        <v>0</v>
      </c>
      <c r="P127" s="6">
        <v>4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4</v>
      </c>
      <c r="AA127" s="5" t="s">
        <v>2993</v>
      </c>
      <c r="AB127" s="5" t="s">
        <v>2993</v>
      </c>
      <c r="AC127" s="5" t="s">
        <v>34</v>
      </c>
      <c r="AD127" s="5" t="s">
        <v>3041</v>
      </c>
      <c r="AE127" s="6">
        <v>6.44</v>
      </c>
      <c r="AF127" s="5" t="s">
        <v>44</v>
      </c>
      <c r="AG127" s="6">
        <v>0.17</v>
      </c>
      <c r="AH127" s="5" t="s">
        <v>133</v>
      </c>
      <c r="AI127" s="5" t="s">
        <v>2994</v>
      </c>
      <c r="AJ127" s="5" t="s">
        <v>869</v>
      </c>
      <c r="AK127" s="5" t="s">
        <v>136</v>
      </c>
      <c r="AL127" s="6">
        <v>2.5999999999999999E-3</v>
      </c>
      <c r="AM127" s="5" t="s">
        <v>2993</v>
      </c>
      <c r="AN127" s="5" t="s">
        <v>2995</v>
      </c>
      <c r="AO127" s="5" t="s">
        <v>2993</v>
      </c>
      <c r="AR127" s="5" t="s">
        <v>884</v>
      </c>
      <c r="AS127" s="5" t="s">
        <v>884</v>
      </c>
      <c r="AT127" s="5" t="s">
        <v>132</v>
      </c>
      <c r="AU127" s="5" t="s">
        <v>2999</v>
      </c>
      <c r="AW127" s="5" t="s">
        <v>34</v>
      </c>
      <c r="AX127" s="5" t="s">
        <v>34</v>
      </c>
      <c r="AZ127" s="5" t="s">
        <v>34</v>
      </c>
      <c r="BA127" s="5" t="s">
        <v>34</v>
      </c>
      <c r="BB127" s="5" t="s">
        <v>34</v>
      </c>
      <c r="BD127" s="5" t="s">
        <v>34</v>
      </c>
      <c r="BE127" s="5" t="s">
        <v>2998</v>
      </c>
      <c r="BF127" s="5" t="s">
        <v>3042</v>
      </c>
      <c r="BH127" s="5" t="s">
        <v>5</v>
      </c>
      <c r="BI127" s="5" t="s">
        <v>2999</v>
      </c>
      <c r="BJ127" s="5" t="s">
        <v>132</v>
      </c>
      <c r="BK127" s="5" t="s">
        <v>2999</v>
      </c>
      <c r="BL127" s="5" t="s">
        <v>2999</v>
      </c>
      <c r="BN127" s="5" t="s">
        <v>2999</v>
      </c>
      <c r="BO127" s="6">
        <v>1.2E-2</v>
      </c>
      <c r="BP127" s="5" t="s">
        <v>44</v>
      </c>
      <c r="BQ127" s="6">
        <v>278</v>
      </c>
      <c r="BR127" s="5" t="s">
        <v>527</v>
      </c>
      <c r="BS127" s="5" t="s">
        <v>44</v>
      </c>
      <c r="BT127" s="6">
        <v>0.5</v>
      </c>
      <c r="BU127" s="5" t="s">
        <v>870</v>
      </c>
      <c r="BV127" s="5" t="s">
        <v>34</v>
      </c>
      <c r="BW127" s="5">
        <v>87</v>
      </c>
      <c r="BX127" s="6">
        <v>8.1999999999999993</v>
      </c>
      <c r="BY127" s="6">
        <v>25.2</v>
      </c>
      <c r="BZ127" s="5" t="s">
        <v>869</v>
      </c>
      <c r="CB127" s="5">
        <v>7.8</v>
      </c>
      <c r="CC127" s="5" t="s">
        <v>132</v>
      </c>
      <c r="CD127" s="6">
        <v>0</v>
      </c>
      <c r="CE127" s="5" t="s">
        <v>6</v>
      </c>
      <c r="CF127" s="5" t="s">
        <v>44</v>
      </c>
      <c r="CG127" s="6">
        <v>41.2</v>
      </c>
      <c r="CH127" s="5" t="s">
        <v>2999</v>
      </c>
      <c r="CI127" s="6">
        <v>30</v>
      </c>
      <c r="CJ127" s="6">
        <v>55</v>
      </c>
      <c r="CK127" s="6">
        <v>2.6</v>
      </c>
      <c r="CL127" s="5" t="s">
        <v>3001</v>
      </c>
      <c r="CM127" s="5" t="s">
        <v>3043</v>
      </c>
      <c r="CN127" s="6">
        <v>4.3099999999999996</v>
      </c>
      <c r="CO127" s="6">
        <v>4.4000000000000004</v>
      </c>
      <c r="CP127" s="6">
        <v>0.2</v>
      </c>
    </row>
    <row r="128" spans="1:94" s="5" customFormat="1" ht="15" x14ac:dyDescent="0.25">
      <c r="A128" s="6">
        <v>75</v>
      </c>
      <c r="B128" s="5" t="s">
        <v>1707</v>
      </c>
      <c r="C128" s="5" t="s">
        <v>1</v>
      </c>
      <c r="D128" s="6">
        <v>75</v>
      </c>
      <c r="E128" s="5" t="s">
        <v>1707</v>
      </c>
      <c r="F128" s="5" t="s">
        <v>2181</v>
      </c>
      <c r="G128" s="4" t="s">
        <v>570</v>
      </c>
      <c r="H128" s="5" t="s">
        <v>1395</v>
      </c>
      <c r="I128" s="5" t="s">
        <v>3969</v>
      </c>
      <c r="J128" s="5" t="s">
        <v>2</v>
      </c>
      <c r="K128" s="5" t="s">
        <v>3076</v>
      </c>
      <c r="L128" s="5" t="s">
        <v>25</v>
      </c>
      <c r="M128" s="6">
        <v>0</v>
      </c>
      <c r="N128" s="6">
        <v>0</v>
      </c>
      <c r="O128" s="6">
        <v>0</v>
      </c>
      <c r="P128" s="6">
        <v>8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4</v>
      </c>
      <c r="AA128" s="5" t="s">
        <v>2993</v>
      </c>
      <c r="AB128" s="5" t="s">
        <v>2993</v>
      </c>
      <c r="AC128" s="5" t="s">
        <v>34</v>
      </c>
      <c r="AD128" s="5" t="s">
        <v>3041</v>
      </c>
      <c r="AE128" s="6">
        <v>6.84</v>
      </c>
      <c r="AF128" s="5" t="s">
        <v>44</v>
      </c>
      <c r="AG128" s="6">
        <v>3.5000000000000003E-2</v>
      </c>
      <c r="AH128" s="5" t="s">
        <v>133</v>
      </c>
      <c r="AI128" s="5" t="s">
        <v>2994</v>
      </c>
      <c r="AJ128" s="5" t="s">
        <v>869</v>
      </c>
      <c r="AK128" s="5" t="s">
        <v>136</v>
      </c>
      <c r="AL128" s="5" t="s">
        <v>133</v>
      </c>
      <c r="AM128" s="5" t="s">
        <v>2993</v>
      </c>
      <c r="AN128" s="5" t="s">
        <v>2995</v>
      </c>
      <c r="AO128" s="5" t="s">
        <v>2993</v>
      </c>
      <c r="AR128" s="5" t="s">
        <v>884</v>
      </c>
      <c r="AS128" s="5" t="s">
        <v>884</v>
      </c>
      <c r="AT128" s="5" t="s">
        <v>132</v>
      </c>
      <c r="AU128" s="5" t="s">
        <v>2999</v>
      </c>
      <c r="AW128" s="5" t="s">
        <v>34</v>
      </c>
      <c r="AX128" s="5" t="s">
        <v>34</v>
      </c>
      <c r="AZ128" s="5" t="s">
        <v>34</v>
      </c>
      <c r="BA128" s="5" t="s">
        <v>34</v>
      </c>
      <c r="BB128" s="5" t="s">
        <v>34</v>
      </c>
      <c r="BD128" s="5" t="s">
        <v>34</v>
      </c>
      <c r="BE128" s="5" t="s">
        <v>3047</v>
      </c>
      <c r="BF128" s="5" t="s">
        <v>3041</v>
      </c>
      <c r="BH128" s="5" t="s">
        <v>5</v>
      </c>
      <c r="BI128" s="5" t="s">
        <v>2999</v>
      </c>
      <c r="BJ128" s="5" t="s">
        <v>132</v>
      </c>
      <c r="BK128" s="5" t="s">
        <v>2999</v>
      </c>
      <c r="BL128" s="5" t="s">
        <v>2999</v>
      </c>
      <c r="BN128" s="5" t="s">
        <v>2999</v>
      </c>
      <c r="BO128" s="6">
        <v>1.9E-2</v>
      </c>
      <c r="BP128" s="5" t="s">
        <v>44</v>
      </c>
      <c r="BQ128" s="6">
        <v>235</v>
      </c>
      <c r="BR128" s="5" t="s">
        <v>527</v>
      </c>
      <c r="BS128" s="5" t="s">
        <v>44</v>
      </c>
      <c r="BT128" s="6">
        <v>0.6</v>
      </c>
      <c r="BU128" s="5" t="s">
        <v>870</v>
      </c>
      <c r="BV128" s="5" t="s">
        <v>34</v>
      </c>
      <c r="BW128" s="5">
        <v>77</v>
      </c>
      <c r="BX128" s="6">
        <v>7.9</v>
      </c>
      <c r="BY128" s="6">
        <v>20</v>
      </c>
      <c r="BZ128" s="5" t="s">
        <v>869</v>
      </c>
      <c r="CB128" s="5">
        <v>8.9</v>
      </c>
      <c r="CC128" s="5" t="s">
        <v>132</v>
      </c>
      <c r="CD128" s="6">
        <v>0</v>
      </c>
      <c r="CE128" s="5" t="s">
        <v>6</v>
      </c>
      <c r="CF128" s="6">
        <v>1.7999999999999999E-2</v>
      </c>
      <c r="CG128" s="6">
        <v>35.299999999999997</v>
      </c>
      <c r="CH128" s="5" t="s">
        <v>2999</v>
      </c>
      <c r="CI128" s="6">
        <v>15</v>
      </c>
      <c r="CJ128" s="6">
        <v>61</v>
      </c>
      <c r="CK128" s="6">
        <v>2.2000000000000002</v>
      </c>
      <c r="CL128" s="5" t="s">
        <v>3001</v>
      </c>
      <c r="CM128" s="5" t="s">
        <v>3043</v>
      </c>
      <c r="CN128" s="5" t="s">
        <v>2999</v>
      </c>
      <c r="CO128" s="6">
        <v>3.8</v>
      </c>
      <c r="CP128" s="6">
        <v>0.3</v>
      </c>
    </row>
    <row r="129" spans="1:93" s="5" customFormat="1" ht="15" x14ac:dyDescent="0.25">
      <c r="A129" s="6">
        <v>99</v>
      </c>
      <c r="B129" s="5" t="s">
        <v>1709</v>
      </c>
      <c r="C129" s="5" t="s">
        <v>1</v>
      </c>
      <c r="D129" s="6">
        <v>660</v>
      </c>
      <c r="E129" s="5" t="s">
        <v>1709</v>
      </c>
      <c r="F129" s="5" t="s">
        <v>3681</v>
      </c>
      <c r="G129" s="4" t="s">
        <v>3077</v>
      </c>
      <c r="H129" s="5" t="s">
        <v>3078</v>
      </c>
      <c r="I129" s="5" t="s">
        <v>3970</v>
      </c>
      <c r="J129" s="5" t="s">
        <v>2</v>
      </c>
      <c r="K129" s="5" t="s">
        <v>3079</v>
      </c>
      <c r="L129" s="5" t="s">
        <v>25</v>
      </c>
      <c r="M129" s="6">
        <v>0</v>
      </c>
      <c r="N129" s="6">
        <v>0</v>
      </c>
      <c r="O129" s="6">
        <v>0</v>
      </c>
      <c r="P129" s="6">
        <v>3</v>
      </c>
      <c r="Q129" s="6">
        <v>1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2</v>
      </c>
      <c r="AC129" s="6">
        <v>5.3999999999999999E-2</v>
      </c>
      <c r="AE129" s="6">
        <v>4.4000000000000004</v>
      </c>
      <c r="AF129" s="5" t="s">
        <v>869</v>
      </c>
      <c r="AG129" s="5" t="s">
        <v>128</v>
      </c>
      <c r="AJ129" s="6">
        <v>2E-3</v>
      </c>
      <c r="AN129" s="5" t="s">
        <v>3080</v>
      </c>
      <c r="AR129" s="5" t="s">
        <v>3081</v>
      </c>
      <c r="AS129" s="5" t="s">
        <v>6</v>
      </c>
      <c r="AT129" s="5" t="s">
        <v>3043</v>
      </c>
      <c r="BH129" s="5" t="s">
        <v>3082</v>
      </c>
      <c r="BI129" s="5" t="s">
        <v>3043</v>
      </c>
      <c r="BJ129" s="5" t="s">
        <v>3083</v>
      </c>
      <c r="BK129" s="5" t="s">
        <v>3084</v>
      </c>
      <c r="BL129" s="5" t="s">
        <v>3043</v>
      </c>
      <c r="BO129" s="6">
        <v>1.7000000000000001E-2</v>
      </c>
      <c r="BP129" s="5" t="s">
        <v>136</v>
      </c>
      <c r="BR129" s="6">
        <v>5</v>
      </c>
      <c r="BS129" s="5" t="s">
        <v>133</v>
      </c>
      <c r="BT129" s="6">
        <v>0.51</v>
      </c>
      <c r="BU129" s="6">
        <v>21.3</v>
      </c>
      <c r="BV129" s="5" t="s">
        <v>44</v>
      </c>
      <c r="BW129" s="5">
        <v>74.5</v>
      </c>
      <c r="BX129" s="6">
        <v>7.44</v>
      </c>
      <c r="BY129" s="6">
        <v>54.3</v>
      </c>
      <c r="CB129" s="5">
        <v>9.3000000000000007</v>
      </c>
      <c r="CC129" s="5" t="s">
        <v>920</v>
      </c>
      <c r="CD129" s="6">
        <v>0</v>
      </c>
      <c r="CF129" s="5" t="s">
        <v>44</v>
      </c>
      <c r="CG129" s="6">
        <v>71.599999999999994</v>
      </c>
      <c r="CI129" s="6">
        <v>26.7</v>
      </c>
      <c r="CJ129" s="6">
        <v>104</v>
      </c>
      <c r="CK129" s="6">
        <v>3.7</v>
      </c>
      <c r="CO129" s="6">
        <v>5.9</v>
      </c>
    </row>
    <row r="130" spans="1:93" s="5" customFormat="1" ht="15" x14ac:dyDescent="0.25">
      <c r="A130" s="6">
        <v>99</v>
      </c>
      <c r="B130" s="5" t="s">
        <v>1709</v>
      </c>
      <c r="C130" s="5" t="s">
        <v>1</v>
      </c>
      <c r="D130" s="6">
        <v>660</v>
      </c>
      <c r="E130" s="5" t="s">
        <v>1709</v>
      </c>
      <c r="F130" s="5" t="s">
        <v>2455</v>
      </c>
      <c r="G130" s="4" t="s">
        <v>3085</v>
      </c>
      <c r="H130" s="5" t="s">
        <v>3086</v>
      </c>
      <c r="I130" s="5" t="s">
        <v>3970</v>
      </c>
      <c r="J130" s="5" t="s">
        <v>2</v>
      </c>
      <c r="K130" s="5" t="s">
        <v>3087</v>
      </c>
      <c r="L130" s="5" t="s">
        <v>25</v>
      </c>
      <c r="M130" s="6">
        <v>0</v>
      </c>
      <c r="N130" s="6">
        <v>0</v>
      </c>
      <c r="O130" s="6">
        <v>0</v>
      </c>
      <c r="P130" s="6">
        <v>5</v>
      </c>
      <c r="Q130" s="6">
        <v>3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2</v>
      </c>
      <c r="AC130" s="5" t="s">
        <v>128</v>
      </c>
      <c r="AE130" s="6">
        <v>5.9</v>
      </c>
      <c r="AF130" s="5" t="s">
        <v>869</v>
      </c>
      <c r="AG130" s="5" t="s">
        <v>128</v>
      </c>
      <c r="AJ130" s="6">
        <v>2E-3</v>
      </c>
      <c r="AN130" s="5" t="s">
        <v>3080</v>
      </c>
      <c r="AR130" s="5" t="s">
        <v>3081</v>
      </c>
      <c r="AS130" s="5" t="s">
        <v>6</v>
      </c>
      <c r="AT130" s="5" t="s">
        <v>3043</v>
      </c>
      <c r="BH130" s="5" t="s">
        <v>3082</v>
      </c>
      <c r="BI130" s="5" t="s">
        <v>3043</v>
      </c>
      <c r="BJ130" s="5" t="s">
        <v>3083</v>
      </c>
      <c r="BK130" s="5" t="s">
        <v>3084</v>
      </c>
      <c r="BL130" s="5" t="s">
        <v>3043</v>
      </c>
      <c r="BO130" s="6">
        <v>5.0000000000000001E-3</v>
      </c>
      <c r="BP130" s="5" t="s">
        <v>136</v>
      </c>
      <c r="BR130" s="6">
        <v>5</v>
      </c>
      <c r="BS130" s="5" t="s">
        <v>133</v>
      </c>
      <c r="BT130" s="5" t="s">
        <v>132</v>
      </c>
      <c r="BU130" s="6">
        <v>3.5</v>
      </c>
      <c r="BV130" s="5" t="s">
        <v>44</v>
      </c>
      <c r="BW130" s="5">
        <v>79</v>
      </c>
      <c r="BX130" s="6">
        <v>7.84</v>
      </c>
      <c r="BY130" s="6">
        <v>32.299999999999997</v>
      </c>
      <c r="CB130" s="5">
        <v>10.8</v>
      </c>
      <c r="CC130" s="5" t="s">
        <v>920</v>
      </c>
      <c r="CD130" s="6">
        <v>0</v>
      </c>
      <c r="CF130" s="5" t="s">
        <v>44</v>
      </c>
      <c r="CG130" s="6">
        <v>31.3</v>
      </c>
      <c r="CI130" s="6">
        <v>18</v>
      </c>
      <c r="CJ130" s="6">
        <v>35.299999999999997</v>
      </c>
      <c r="CK130" s="6">
        <v>1.6</v>
      </c>
      <c r="CO130" s="6">
        <v>2.5</v>
      </c>
    </row>
    <row r="131" spans="1:93" s="5" customFormat="1" ht="15" x14ac:dyDescent="0.25">
      <c r="A131" s="6">
        <v>99</v>
      </c>
      <c r="B131" s="5" t="s">
        <v>1709</v>
      </c>
      <c r="C131" s="5" t="s">
        <v>1</v>
      </c>
      <c r="D131" s="6">
        <v>660</v>
      </c>
      <c r="E131" s="5" t="s">
        <v>1709</v>
      </c>
      <c r="F131" s="5" t="s">
        <v>3682</v>
      </c>
      <c r="G131" s="4" t="s">
        <v>3088</v>
      </c>
      <c r="H131" s="5" t="s">
        <v>3089</v>
      </c>
      <c r="I131" s="5" t="s">
        <v>3971</v>
      </c>
      <c r="J131" s="5" t="s">
        <v>2</v>
      </c>
      <c r="K131" s="5" t="s">
        <v>3090</v>
      </c>
      <c r="L131" s="5" t="s">
        <v>25</v>
      </c>
      <c r="M131" s="6">
        <v>0</v>
      </c>
      <c r="N131" s="6">
        <v>0</v>
      </c>
      <c r="O131" s="6">
        <v>0</v>
      </c>
      <c r="P131" s="6">
        <v>4</v>
      </c>
      <c r="Q131" s="6">
        <v>2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2</v>
      </c>
      <c r="AA131" s="6"/>
      <c r="AB131" s="6"/>
      <c r="AC131" s="6">
        <v>5.0999999999999997E-2</v>
      </c>
      <c r="AE131" s="6">
        <v>4.7</v>
      </c>
      <c r="AF131" s="5" t="s">
        <v>869</v>
      </c>
      <c r="AG131" s="5" t="s">
        <v>128</v>
      </c>
      <c r="AH131" s="6"/>
      <c r="AI131" s="6"/>
      <c r="AJ131" s="6">
        <v>5.0000000000000001E-3</v>
      </c>
      <c r="AL131" s="6"/>
      <c r="AM131" s="6"/>
      <c r="AN131" s="5" t="s">
        <v>3080</v>
      </c>
      <c r="AO131" s="6"/>
      <c r="AR131" s="5" t="s">
        <v>3081</v>
      </c>
      <c r="AS131" s="5" t="s">
        <v>6</v>
      </c>
      <c r="AT131" s="5" t="s">
        <v>3043</v>
      </c>
      <c r="BH131" s="5" t="s">
        <v>3082</v>
      </c>
      <c r="BI131" s="5" t="s">
        <v>3043</v>
      </c>
      <c r="BJ131" s="5" t="s">
        <v>3083</v>
      </c>
      <c r="BK131" s="5" t="s">
        <v>3084</v>
      </c>
      <c r="BL131" s="5" t="s">
        <v>3043</v>
      </c>
      <c r="BO131" s="6">
        <v>2.1999999999999999E-2</v>
      </c>
      <c r="BP131" s="5" t="s">
        <v>136</v>
      </c>
      <c r="BR131" s="6">
        <v>5</v>
      </c>
      <c r="BS131" s="6">
        <v>3.0000000000000001E-3</v>
      </c>
      <c r="BT131" s="6">
        <v>0.64</v>
      </c>
      <c r="BU131" s="6">
        <v>8</v>
      </c>
      <c r="BV131" s="6">
        <v>2.5999999999999999E-2</v>
      </c>
      <c r="BW131" s="5">
        <v>83.5</v>
      </c>
      <c r="BX131" s="6">
        <v>7.75</v>
      </c>
      <c r="BY131" s="6">
        <v>24.8</v>
      </c>
      <c r="CB131" s="5">
        <v>8.9</v>
      </c>
      <c r="CC131" s="5" t="s">
        <v>920</v>
      </c>
      <c r="CD131" s="6">
        <v>0</v>
      </c>
      <c r="CF131" s="6">
        <v>4.1000000000000002E-2</v>
      </c>
      <c r="CG131" s="6">
        <v>51.6</v>
      </c>
      <c r="CI131" s="6">
        <v>14.1</v>
      </c>
      <c r="CJ131" s="6">
        <v>72.900000000000006</v>
      </c>
      <c r="CK131" s="6">
        <v>2.4</v>
      </c>
      <c r="CO131" s="6">
        <v>4.5999999999999996</v>
      </c>
    </row>
    <row r="132" spans="1:93" s="5" customFormat="1" ht="15" x14ac:dyDescent="0.25">
      <c r="A132" s="6">
        <v>99</v>
      </c>
      <c r="B132" s="5" t="s">
        <v>1709</v>
      </c>
      <c r="C132" s="5" t="s">
        <v>1</v>
      </c>
      <c r="D132" s="6">
        <v>660</v>
      </c>
      <c r="E132" s="5" t="s">
        <v>1709</v>
      </c>
      <c r="F132" s="5" t="s">
        <v>3683</v>
      </c>
      <c r="G132" s="4" t="s">
        <v>3091</v>
      </c>
      <c r="H132" s="5" t="s">
        <v>3092</v>
      </c>
      <c r="I132" s="5" t="s">
        <v>3972</v>
      </c>
      <c r="J132" s="5" t="s">
        <v>2</v>
      </c>
      <c r="K132" s="5" t="s">
        <v>1129</v>
      </c>
      <c r="L132" s="5" t="s">
        <v>25</v>
      </c>
      <c r="M132" s="6">
        <v>0</v>
      </c>
      <c r="N132" s="6">
        <v>0</v>
      </c>
      <c r="O132" s="6">
        <v>0</v>
      </c>
      <c r="P132" s="6">
        <v>3</v>
      </c>
      <c r="Q132" s="6">
        <v>1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3</v>
      </c>
      <c r="AA132" s="5" t="s">
        <v>2993</v>
      </c>
      <c r="AB132" s="5" t="s">
        <v>2993</v>
      </c>
      <c r="AC132" s="5" t="s">
        <v>128</v>
      </c>
      <c r="AE132" s="6">
        <v>4.2</v>
      </c>
      <c r="AF132" s="5" t="s">
        <v>869</v>
      </c>
      <c r="AG132" s="5" t="s">
        <v>128</v>
      </c>
      <c r="AH132" s="5" t="s">
        <v>2993</v>
      </c>
      <c r="AI132" s="5" t="s">
        <v>2994</v>
      </c>
      <c r="AJ132" s="5" t="s">
        <v>133</v>
      </c>
      <c r="AK132" s="5" t="s">
        <v>3043</v>
      </c>
      <c r="AL132" s="5" t="s">
        <v>133</v>
      </c>
      <c r="AM132" s="5" t="s">
        <v>2993</v>
      </c>
      <c r="AN132" s="5" t="s">
        <v>3080</v>
      </c>
      <c r="AO132" s="5" t="s">
        <v>619</v>
      </c>
      <c r="AR132" s="5" t="s">
        <v>3081</v>
      </c>
      <c r="AS132" s="5" t="s">
        <v>6</v>
      </c>
      <c r="AT132" s="5" t="s">
        <v>3043</v>
      </c>
      <c r="BD132" s="5" t="s">
        <v>34</v>
      </c>
      <c r="BE132" s="5" t="s">
        <v>3093</v>
      </c>
      <c r="BF132" s="5" t="s">
        <v>133</v>
      </c>
      <c r="BH132" s="5" t="s">
        <v>3082</v>
      </c>
      <c r="BI132" s="5" t="s">
        <v>3043</v>
      </c>
      <c r="BJ132" s="5" t="s">
        <v>3083</v>
      </c>
      <c r="BK132" s="5" t="s">
        <v>3084</v>
      </c>
      <c r="BL132" s="5" t="s">
        <v>3043</v>
      </c>
      <c r="BO132" s="6">
        <v>7.0000000000000001E-3</v>
      </c>
      <c r="BP132" s="5" t="s">
        <v>136</v>
      </c>
      <c r="BR132" s="6">
        <v>5</v>
      </c>
      <c r="BS132" s="5" t="s">
        <v>133</v>
      </c>
      <c r="BT132" s="5" t="s">
        <v>132</v>
      </c>
      <c r="BU132" s="6">
        <v>5.3</v>
      </c>
      <c r="BV132" s="5" t="s">
        <v>44</v>
      </c>
      <c r="BW132" s="5">
        <v>77.3</v>
      </c>
      <c r="BX132" s="6">
        <v>8.14</v>
      </c>
      <c r="BY132" s="6">
        <v>27.4</v>
      </c>
      <c r="CB132" s="5">
        <v>6.7</v>
      </c>
      <c r="CC132" s="5" t="s">
        <v>920</v>
      </c>
      <c r="CD132" s="6">
        <v>0</v>
      </c>
      <c r="CE132" s="5" t="s">
        <v>3094</v>
      </c>
      <c r="CF132" s="5" t="s">
        <v>44</v>
      </c>
      <c r="CG132" s="6">
        <v>36.700000000000003</v>
      </c>
      <c r="CH132" s="6">
        <v>4.4000000000000004</v>
      </c>
      <c r="CI132" s="6">
        <v>12.2</v>
      </c>
      <c r="CJ132" s="6">
        <v>53.7</v>
      </c>
      <c r="CK132" s="6">
        <v>1.8</v>
      </c>
      <c r="CL132" s="6">
        <v>0.09</v>
      </c>
      <c r="CM132" s="5" t="s">
        <v>3095</v>
      </c>
      <c r="CN132" s="5" t="s">
        <v>3096</v>
      </c>
      <c r="CO132" s="6">
        <v>3.3</v>
      </c>
    </row>
    <row r="133" spans="1:93" s="5" customFormat="1" ht="15" x14ac:dyDescent="0.25">
      <c r="A133" s="6">
        <v>99</v>
      </c>
      <c r="B133" s="5" t="s">
        <v>1709</v>
      </c>
      <c r="C133" s="5" t="s">
        <v>1</v>
      </c>
      <c r="D133" s="6">
        <v>660</v>
      </c>
      <c r="E133" s="5" t="s">
        <v>1709</v>
      </c>
      <c r="F133" s="5" t="s">
        <v>3684</v>
      </c>
      <c r="G133" s="4" t="s">
        <v>3097</v>
      </c>
      <c r="H133" s="5" t="s">
        <v>3098</v>
      </c>
      <c r="I133" s="5" t="s">
        <v>3973</v>
      </c>
      <c r="J133" s="5" t="s">
        <v>2</v>
      </c>
      <c r="K133" s="5" t="s">
        <v>896</v>
      </c>
      <c r="L133" s="5" t="s">
        <v>25</v>
      </c>
      <c r="M133" s="6">
        <v>1</v>
      </c>
      <c r="N133" s="6">
        <v>12</v>
      </c>
      <c r="O133" s="6">
        <v>0</v>
      </c>
      <c r="P133" s="5" t="s">
        <v>883</v>
      </c>
      <c r="Q133" s="6">
        <v>105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3</v>
      </c>
      <c r="AA133" s="5" t="s">
        <v>2993</v>
      </c>
      <c r="AB133" s="5" t="s">
        <v>2993</v>
      </c>
      <c r="AC133" s="5" t="s">
        <v>128</v>
      </c>
      <c r="AE133" s="6">
        <v>0.82</v>
      </c>
      <c r="AF133" s="5" t="s">
        <v>869</v>
      </c>
      <c r="AG133" s="5" t="s">
        <v>128</v>
      </c>
      <c r="AH133" s="5" t="s">
        <v>2993</v>
      </c>
      <c r="AI133" s="5" t="s">
        <v>2994</v>
      </c>
      <c r="AJ133" s="6">
        <v>4.0000000000000001E-3</v>
      </c>
      <c r="AK133" s="5" t="s">
        <v>3043</v>
      </c>
      <c r="AL133" s="5" t="s">
        <v>133</v>
      </c>
      <c r="AM133" s="5" t="s">
        <v>2993</v>
      </c>
      <c r="AN133" s="5" t="s">
        <v>3080</v>
      </c>
      <c r="AO133" s="5" t="s">
        <v>619</v>
      </c>
      <c r="AR133" s="5" t="s">
        <v>3081</v>
      </c>
      <c r="AS133" s="5" t="s">
        <v>6</v>
      </c>
      <c r="AT133" s="5" t="s">
        <v>3043</v>
      </c>
      <c r="BD133" s="5" t="s">
        <v>34</v>
      </c>
      <c r="BE133" s="5" t="s">
        <v>3093</v>
      </c>
      <c r="BF133" s="5" t="s">
        <v>133</v>
      </c>
      <c r="BH133" s="5" t="s">
        <v>3082</v>
      </c>
      <c r="BI133" s="5" t="s">
        <v>3043</v>
      </c>
      <c r="BJ133" s="5" t="s">
        <v>3083</v>
      </c>
      <c r="BK133" s="5" t="s">
        <v>3084</v>
      </c>
      <c r="BL133" s="5" t="s">
        <v>3043</v>
      </c>
      <c r="BO133" s="6">
        <v>8.9999999999999993E-3</v>
      </c>
      <c r="BP133" s="5" t="s">
        <v>136</v>
      </c>
      <c r="BR133" s="6">
        <v>10</v>
      </c>
      <c r="BS133" s="6">
        <v>4.0000000000000001E-3</v>
      </c>
      <c r="BT133" s="6">
        <v>0.57999999999999996</v>
      </c>
      <c r="BU133" s="6">
        <v>4.4000000000000004</v>
      </c>
      <c r="BV133" s="5" t="s">
        <v>44</v>
      </c>
      <c r="BW133" s="5">
        <v>95.8</v>
      </c>
      <c r="BX133" s="6">
        <v>7.75</v>
      </c>
      <c r="BY133" s="6">
        <v>20.6</v>
      </c>
      <c r="CB133" s="5">
        <v>8.6999999999999993</v>
      </c>
      <c r="CC133" s="5" t="s">
        <v>920</v>
      </c>
      <c r="CD133" s="6">
        <v>0</v>
      </c>
      <c r="CE133" s="5" t="s">
        <v>3094</v>
      </c>
      <c r="CF133" s="6">
        <v>0.02</v>
      </c>
      <c r="CG133" s="6">
        <v>36.4</v>
      </c>
      <c r="CH133" s="6">
        <v>2.2000000000000002</v>
      </c>
      <c r="CI133" s="6">
        <v>16.5</v>
      </c>
      <c r="CJ133" s="6">
        <v>49.7</v>
      </c>
      <c r="CK133" s="6">
        <v>1.9</v>
      </c>
      <c r="CL133" s="6">
        <v>0.05</v>
      </c>
      <c r="CM133" s="5" t="s">
        <v>3095</v>
      </c>
      <c r="CN133" s="6">
        <v>10</v>
      </c>
      <c r="CO133" s="6">
        <v>3.4</v>
      </c>
    </row>
    <row r="134" spans="1:93" s="5" customFormat="1" ht="15" x14ac:dyDescent="0.25">
      <c r="A134" s="6">
        <v>99</v>
      </c>
      <c r="B134" s="5" t="s">
        <v>1709</v>
      </c>
      <c r="C134" s="5" t="s">
        <v>1</v>
      </c>
      <c r="D134" s="6">
        <v>660</v>
      </c>
      <c r="E134" s="5" t="s">
        <v>1709</v>
      </c>
      <c r="F134" s="5" t="s">
        <v>3685</v>
      </c>
      <c r="G134" s="4" t="s">
        <v>3099</v>
      </c>
      <c r="H134" s="5" t="s">
        <v>3100</v>
      </c>
      <c r="I134" s="5" t="s">
        <v>3974</v>
      </c>
      <c r="J134" s="5" t="s">
        <v>2</v>
      </c>
      <c r="K134" s="5" t="s">
        <v>3101</v>
      </c>
      <c r="L134" s="5" t="s">
        <v>25</v>
      </c>
      <c r="M134" s="6">
        <v>86</v>
      </c>
      <c r="N134" s="6">
        <v>774</v>
      </c>
      <c r="O134" s="6">
        <v>21</v>
      </c>
      <c r="P134" s="6">
        <v>2380</v>
      </c>
      <c r="Q134" s="6">
        <v>360</v>
      </c>
      <c r="R134" s="6">
        <v>2</v>
      </c>
      <c r="S134" s="6">
        <v>6</v>
      </c>
      <c r="T134" s="6">
        <v>0</v>
      </c>
      <c r="U134" s="6">
        <v>0</v>
      </c>
      <c r="V134" s="6">
        <v>0</v>
      </c>
      <c r="W134" s="6">
        <v>0</v>
      </c>
      <c r="X134" s="6">
        <v>3</v>
      </c>
      <c r="Y134" s="6">
        <v>3</v>
      </c>
      <c r="AA134" s="5" t="s">
        <v>2993</v>
      </c>
      <c r="AB134" s="5" t="s">
        <v>2993</v>
      </c>
      <c r="AC134" s="5" t="s">
        <v>128</v>
      </c>
      <c r="AE134" s="6">
        <v>2.7</v>
      </c>
      <c r="AF134" s="5" t="s">
        <v>869</v>
      </c>
      <c r="AG134" s="5" t="s">
        <v>128</v>
      </c>
      <c r="AH134" s="5" t="s">
        <v>2993</v>
      </c>
      <c r="AI134" s="5" t="s">
        <v>2995</v>
      </c>
      <c r="AJ134" s="5" t="s">
        <v>133</v>
      </c>
      <c r="AK134" s="6">
        <v>2.8999999999999998E-3</v>
      </c>
      <c r="AL134" s="5" t="s">
        <v>133</v>
      </c>
      <c r="AM134" s="5" t="s">
        <v>2993</v>
      </c>
      <c r="AN134" s="5" t="s">
        <v>3080</v>
      </c>
      <c r="AO134" s="5" t="s">
        <v>2993</v>
      </c>
      <c r="AR134" s="5" t="s">
        <v>3081</v>
      </c>
      <c r="AS134" s="5" t="s">
        <v>6</v>
      </c>
      <c r="AT134" s="5" t="s">
        <v>3043</v>
      </c>
      <c r="BD134" s="5" t="s">
        <v>3094</v>
      </c>
      <c r="BE134" s="5" t="s">
        <v>3102</v>
      </c>
      <c r="BF134" s="5" t="s">
        <v>869</v>
      </c>
      <c r="BH134" s="5" t="s">
        <v>3082</v>
      </c>
      <c r="BI134" s="5" t="s">
        <v>3043</v>
      </c>
      <c r="BJ134" s="5" t="s">
        <v>3083</v>
      </c>
      <c r="BK134" s="5" t="s">
        <v>3084</v>
      </c>
      <c r="BL134" s="5" t="s">
        <v>3043</v>
      </c>
      <c r="BO134" s="6">
        <v>4.4999999999999998E-2</v>
      </c>
      <c r="BP134" s="5" t="s">
        <v>136</v>
      </c>
      <c r="BR134" s="6">
        <v>10</v>
      </c>
      <c r="BS134" s="5" t="s">
        <v>133</v>
      </c>
      <c r="BT134" s="6">
        <v>1.6</v>
      </c>
      <c r="BU134" s="6">
        <v>2.7</v>
      </c>
      <c r="BV134" s="6">
        <v>0.03</v>
      </c>
      <c r="BW134" s="5">
        <v>116</v>
      </c>
      <c r="BX134" s="6">
        <v>8</v>
      </c>
      <c r="BY134" s="6">
        <v>24.3</v>
      </c>
      <c r="CB134" s="5">
        <v>13.4</v>
      </c>
      <c r="CC134" s="5" t="s">
        <v>920</v>
      </c>
      <c r="CD134" s="6">
        <v>0</v>
      </c>
      <c r="CE134" s="5" t="s">
        <v>133</v>
      </c>
      <c r="CF134" s="6">
        <v>7.2999999999999995E-2</v>
      </c>
      <c r="CG134" s="6">
        <v>18.3</v>
      </c>
      <c r="CH134" s="6">
        <v>2.3199999999999998</v>
      </c>
      <c r="CI134" s="6">
        <v>9.1999999999999993</v>
      </c>
      <c r="CJ134" s="6">
        <v>18.399999999999999</v>
      </c>
      <c r="CK134" s="6">
        <v>0.84</v>
      </c>
      <c r="CL134" s="5" t="s">
        <v>3001</v>
      </c>
      <c r="CM134" s="5" t="s">
        <v>3094</v>
      </c>
      <c r="CN134" s="5" t="s">
        <v>527</v>
      </c>
      <c r="CO134" s="6">
        <v>1.3</v>
      </c>
    </row>
    <row r="135" spans="1:93" s="5" customFormat="1" ht="15" x14ac:dyDescent="0.25">
      <c r="A135" s="6">
        <v>99</v>
      </c>
      <c r="B135" s="5" t="s">
        <v>1709</v>
      </c>
      <c r="C135" s="5" t="s">
        <v>1</v>
      </c>
      <c r="D135" s="6">
        <v>660</v>
      </c>
      <c r="E135" s="5" t="s">
        <v>1709</v>
      </c>
      <c r="F135" s="5" t="s">
        <v>1724</v>
      </c>
      <c r="G135" s="4" t="s">
        <v>3103</v>
      </c>
      <c r="H135" s="5" t="s">
        <v>3104</v>
      </c>
      <c r="I135" s="5" t="s">
        <v>3975</v>
      </c>
      <c r="J135" s="5" t="s">
        <v>2</v>
      </c>
      <c r="K135" s="5" t="s">
        <v>3105</v>
      </c>
      <c r="L135" s="5" t="s">
        <v>25</v>
      </c>
      <c r="M135" s="6">
        <v>73</v>
      </c>
      <c r="N135" s="6">
        <v>584</v>
      </c>
      <c r="O135" s="6">
        <v>15</v>
      </c>
      <c r="P135" s="6">
        <v>2610</v>
      </c>
      <c r="Q135" s="6">
        <v>220</v>
      </c>
      <c r="R135" s="6">
        <v>0</v>
      </c>
      <c r="S135" s="6">
        <v>14</v>
      </c>
      <c r="T135" s="6">
        <v>0</v>
      </c>
      <c r="U135" s="6">
        <v>0</v>
      </c>
      <c r="V135" s="6">
        <v>4</v>
      </c>
      <c r="W135" s="6">
        <v>0</v>
      </c>
      <c r="X135" s="6">
        <v>5</v>
      </c>
      <c r="Y135" s="6">
        <v>4</v>
      </c>
      <c r="AA135" s="6">
        <v>1.2999999999999999E-3</v>
      </c>
      <c r="AB135" s="5" t="s">
        <v>2993</v>
      </c>
      <c r="AC135" s="5" t="s">
        <v>128</v>
      </c>
      <c r="AE135" s="6">
        <v>2.2999999999999998</v>
      </c>
      <c r="AF135" s="5" t="s">
        <v>869</v>
      </c>
      <c r="AG135" s="5" t="s">
        <v>128</v>
      </c>
      <c r="AH135" s="5" t="s">
        <v>2993</v>
      </c>
      <c r="AI135" s="5" t="s">
        <v>2995</v>
      </c>
      <c r="AJ135" s="5" t="s">
        <v>133</v>
      </c>
      <c r="AK135" s="6">
        <v>2.8E-3</v>
      </c>
      <c r="AL135" s="5" t="s">
        <v>133</v>
      </c>
      <c r="AM135" s="5" t="s">
        <v>2993</v>
      </c>
      <c r="AN135" s="5" t="s">
        <v>3080</v>
      </c>
      <c r="AO135" s="5" t="s">
        <v>2993</v>
      </c>
      <c r="AR135" s="5" t="s">
        <v>3081</v>
      </c>
      <c r="AS135" s="5" t="s">
        <v>6</v>
      </c>
      <c r="AT135" s="5" t="s">
        <v>3043</v>
      </c>
      <c r="BD135" s="5" t="s">
        <v>3094</v>
      </c>
      <c r="BE135" s="5" t="s">
        <v>3102</v>
      </c>
      <c r="BF135" s="5" t="s">
        <v>869</v>
      </c>
      <c r="BH135" s="6">
        <v>0.25</v>
      </c>
      <c r="BI135" s="5" t="s">
        <v>3043</v>
      </c>
      <c r="BJ135" s="5" t="s">
        <v>3083</v>
      </c>
      <c r="BK135" s="5" t="s">
        <v>3084</v>
      </c>
      <c r="BL135" s="5" t="s">
        <v>3043</v>
      </c>
      <c r="BO135" s="6">
        <v>4.5999999999999999E-2</v>
      </c>
      <c r="BP135" s="5" t="s">
        <v>136</v>
      </c>
      <c r="BR135" s="6">
        <v>10</v>
      </c>
      <c r="BS135" s="5" t="s">
        <v>133</v>
      </c>
      <c r="BT135" s="6">
        <v>1.8</v>
      </c>
      <c r="BU135" s="6">
        <v>2.7</v>
      </c>
      <c r="BV135" s="6">
        <v>2.9000000000000001E-2</v>
      </c>
      <c r="BW135" s="5">
        <v>103</v>
      </c>
      <c r="BX135" s="6">
        <v>8.0299999999999994</v>
      </c>
      <c r="BY135" s="6">
        <v>19.399999999999999</v>
      </c>
      <c r="CB135" s="5">
        <v>12.3</v>
      </c>
      <c r="CC135" s="5" t="s">
        <v>920</v>
      </c>
      <c r="CD135" s="6">
        <v>0</v>
      </c>
      <c r="CE135" s="6">
        <v>2.3E-2</v>
      </c>
      <c r="CF135" s="6">
        <v>7.2999999999999995E-2</v>
      </c>
      <c r="CG135" s="6">
        <v>16.7</v>
      </c>
      <c r="CH135" s="6">
        <v>2.13</v>
      </c>
      <c r="CI135" s="6">
        <v>9</v>
      </c>
      <c r="CJ135" s="6">
        <v>16.8</v>
      </c>
      <c r="CK135" s="6">
        <v>0.79</v>
      </c>
      <c r="CL135" s="5" t="s">
        <v>3001</v>
      </c>
      <c r="CM135" s="5" t="s">
        <v>3094</v>
      </c>
      <c r="CN135" s="5" t="s">
        <v>527</v>
      </c>
      <c r="CO135" s="6">
        <v>1.2</v>
      </c>
    </row>
    <row r="136" spans="1:93" s="5" customFormat="1" ht="15" x14ac:dyDescent="0.25">
      <c r="A136" s="6">
        <v>99</v>
      </c>
      <c r="B136" s="5" t="s">
        <v>1709</v>
      </c>
      <c r="C136" s="5" t="s">
        <v>1</v>
      </c>
      <c r="D136" s="6">
        <v>660</v>
      </c>
      <c r="E136" s="5" t="s">
        <v>1709</v>
      </c>
      <c r="F136" s="5" t="s">
        <v>3686</v>
      </c>
      <c r="G136" s="4" t="s">
        <v>3106</v>
      </c>
      <c r="H136" s="5" t="s">
        <v>3107</v>
      </c>
      <c r="I136" s="5" t="s">
        <v>3976</v>
      </c>
      <c r="J136" s="5" t="s">
        <v>2</v>
      </c>
      <c r="K136" s="5" t="s">
        <v>3108</v>
      </c>
      <c r="L136" s="5" t="s">
        <v>25</v>
      </c>
      <c r="M136" s="6">
        <v>0</v>
      </c>
      <c r="N136" s="6">
        <v>24</v>
      </c>
      <c r="O136" s="6">
        <v>0</v>
      </c>
      <c r="P136" s="6">
        <v>12</v>
      </c>
      <c r="Q136" s="6">
        <v>3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8</v>
      </c>
      <c r="AA136" s="6"/>
      <c r="AB136" s="6"/>
      <c r="AC136" s="6">
        <v>5.2999999999999999E-2</v>
      </c>
      <c r="AE136" s="6">
        <v>4.0999999999999996</v>
      </c>
      <c r="AF136" s="5" t="s">
        <v>869</v>
      </c>
      <c r="AG136" s="5" t="s">
        <v>128</v>
      </c>
      <c r="AH136" s="6"/>
      <c r="AI136" s="6"/>
      <c r="AJ136" s="6">
        <v>5.0000000000000001E-3</v>
      </c>
      <c r="AL136" s="6"/>
      <c r="AM136" s="6"/>
      <c r="AN136" s="5" t="s">
        <v>3080</v>
      </c>
      <c r="AO136" s="6"/>
      <c r="AR136" s="5" t="s">
        <v>3081</v>
      </c>
      <c r="AS136" s="5" t="s">
        <v>6</v>
      </c>
      <c r="AT136" s="5" t="s">
        <v>3043</v>
      </c>
      <c r="BH136" s="5" t="s">
        <v>3082</v>
      </c>
      <c r="BI136" s="5" t="s">
        <v>3043</v>
      </c>
      <c r="BJ136" s="5" t="s">
        <v>3083</v>
      </c>
      <c r="BK136" s="5" t="s">
        <v>3084</v>
      </c>
      <c r="BL136" s="5" t="s">
        <v>3043</v>
      </c>
      <c r="BO136" s="6">
        <v>1.7000000000000001E-2</v>
      </c>
      <c r="BP136" s="6">
        <v>2.1000000000000001E-2</v>
      </c>
      <c r="BR136" s="6">
        <v>5</v>
      </c>
      <c r="BS136" s="5" t="s">
        <v>133</v>
      </c>
      <c r="BT136" s="6">
        <v>0.64</v>
      </c>
      <c r="BU136" s="6">
        <v>7.09</v>
      </c>
      <c r="BV136" s="5" t="s">
        <v>44</v>
      </c>
      <c r="BW136" s="5">
        <v>89.7</v>
      </c>
      <c r="BX136" s="6">
        <v>7.62</v>
      </c>
      <c r="BY136" s="6">
        <v>46</v>
      </c>
      <c r="CB136" s="5">
        <v>9.8000000000000007</v>
      </c>
      <c r="CC136" s="5" t="s">
        <v>920</v>
      </c>
      <c r="CD136" s="6">
        <v>0</v>
      </c>
      <c r="CF136" s="6">
        <v>6.4000000000000001E-2</v>
      </c>
      <c r="CG136" s="6">
        <v>51.6</v>
      </c>
      <c r="CI136" s="6">
        <v>23.8</v>
      </c>
      <c r="CJ136" s="6">
        <v>71.3</v>
      </c>
      <c r="CK136" s="6">
        <v>2.8</v>
      </c>
      <c r="CO136" s="6">
        <v>4.5</v>
      </c>
    </row>
    <row r="137" spans="1:93" s="5" customFormat="1" ht="15" x14ac:dyDescent="0.25">
      <c r="A137" s="6">
        <v>99</v>
      </c>
      <c r="B137" s="5" t="s">
        <v>1709</v>
      </c>
      <c r="C137" s="5" t="s">
        <v>1</v>
      </c>
      <c r="D137" s="6">
        <v>660</v>
      </c>
      <c r="E137" s="5" t="s">
        <v>1709</v>
      </c>
      <c r="F137" s="5" t="s">
        <v>2274</v>
      </c>
      <c r="G137" s="4" t="s">
        <v>3109</v>
      </c>
      <c r="H137" s="5" t="s">
        <v>3110</v>
      </c>
      <c r="I137" s="5" t="s">
        <v>3976</v>
      </c>
      <c r="J137" s="5" t="s">
        <v>2</v>
      </c>
      <c r="K137" s="5" t="s">
        <v>3111</v>
      </c>
      <c r="L137" s="5" t="s">
        <v>25</v>
      </c>
      <c r="M137" s="6">
        <v>0</v>
      </c>
      <c r="N137" s="6">
        <v>0</v>
      </c>
      <c r="O137" s="6">
        <v>0</v>
      </c>
      <c r="P137" s="6">
        <v>2</v>
      </c>
      <c r="Q137" s="6">
        <v>1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2</v>
      </c>
      <c r="AC137" s="6">
        <v>5.1999999999999998E-2</v>
      </c>
      <c r="AE137" s="6">
        <v>3.5</v>
      </c>
      <c r="AF137" s="5" t="s">
        <v>869</v>
      </c>
      <c r="AG137" s="5" t="s">
        <v>128</v>
      </c>
      <c r="AJ137" s="6">
        <v>4.0000000000000001E-3</v>
      </c>
      <c r="AN137" s="5" t="s">
        <v>3080</v>
      </c>
      <c r="AR137" s="5" t="s">
        <v>3081</v>
      </c>
      <c r="AS137" s="5" t="s">
        <v>6</v>
      </c>
      <c r="AT137" s="5" t="s">
        <v>3043</v>
      </c>
      <c r="BH137" s="5" t="s">
        <v>3082</v>
      </c>
      <c r="BI137" s="5" t="s">
        <v>3043</v>
      </c>
      <c r="BJ137" s="5" t="s">
        <v>3083</v>
      </c>
      <c r="BK137" s="5" t="s">
        <v>3084</v>
      </c>
      <c r="BL137" s="5" t="s">
        <v>3043</v>
      </c>
      <c r="BO137" s="6">
        <v>1.2999999999999999E-2</v>
      </c>
      <c r="BP137" s="5" t="s">
        <v>136</v>
      </c>
      <c r="BR137" s="6">
        <v>5</v>
      </c>
      <c r="BS137" s="5" t="s">
        <v>133</v>
      </c>
      <c r="BT137" s="6">
        <v>0.7</v>
      </c>
      <c r="BU137" s="6">
        <v>4.43</v>
      </c>
      <c r="BV137" s="5" t="s">
        <v>44</v>
      </c>
      <c r="BW137" s="5">
        <v>92.1</v>
      </c>
      <c r="BX137" s="6">
        <v>7.75</v>
      </c>
      <c r="BY137" s="6">
        <v>57.9</v>
      </c>
      <c r="CB137" s="5">
        <v>11.2</v>
      </c>
      <c r="CC137" s="5" t="s">
        <v>920</v>
      </c>
      <c r="CD137" s="6">
        <v>0</v>
      </c>
      <c r="CF137" s="6">
        <v>3.1E-2</v>
      </c>
      <c r="CG137" s="6">
        <v>64.400000000000006</v>
      </c>
      <c r="CI137" s="6">
        <v>23.3</v>
      </c>
      <c r="CJ137" s="6">
        <v>95.3</v>
      </c>
      <c r="CK137" s="6">
        <v>3.3</v>
      </c>
      <c r="CO137" s="6">
        <v>5.9</v>
      </c>
    </row>
    <row r="138" spans="1:93" s="5" customFormat="1" ht="15" x14ac:dyDescent="0.25">
      <c r="A138" s="6">
        <v>99</v>
      </c>
      <c r="B138" s="5" t="s">
        <v>1709</v>
      </c>
      <c r="C138" s="5" t="s">
        <v>1</v>
      </c>
      <c r="D138" s="6">
        <v>660</v>
      </c>
      <c r="E138" s="5" t="s">
        <v>1709</v>
      </c>
      <c r="F138" s="5" t="s">
        <v>2276</v>
      </c>
      <c r="G138" s="4" t="s">
        <v>3112</v>
      </c>
      <c r="H138" s="5" t="s">
        <v>3113</v>
      </c>
      <c r="I138" s="5" t="s">
        <v>3976</v>
      </c>
      <c r="J138" s="5" t="s">
        <v>2</v>
      </c>
      <c r="K138" s="5" t="s">
        <v>3114</v>
      </c>
      <c r="L138" s="5" t="s">
        <v>25</v>
      </c>
      <c r="M138" s="6">
        <v>1</v>
      </c>
      <c r="N138" s="6">
        <v>16</v>
      </c>
      <c r="O138" s="6">
        <v>10</v>
      </c>
      <c r="P138" s="6">
        <v>11</v>
      </c>
      <c r="Q138" s="6">
        <v>6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1</v>
      </c>
      <c r="AA138" s="6"/>
      <c r="AB138" s="6"/>
      <c r="AC138" s="6">
        <v>5.1999999999999998E-2</v>
      </c>
      <c r="AE138" s="6">
        <v>2.5</v>
      </c>
      <c r="AF138" s="5" t="s">
        <v>869</v>
      </c>
      <c r="AG138" s="5" t="s">
        <v>128</v>
      </c>
      <c r="AH138" s="6"/>
      <c r="AI138" s="6"/>
      <c r="AJ138" s="6">
        <v>6.0000000000000001E-3</v>
      </c>
      <c r="AL138" s="6"/>
      <c r="AM138" s="6"/>
      <c r="AN138" s="5" t="s">
        <v>3080</v>
      </c>
      <c r="AO138" s="6"/>
      <c r="AR138" s="5" t="s">
        <v>3081</v>
      </c>
      <c r="AS138" s="5" t="s">
        <v>6</v>
      </c>
      <c r="AT138" s="5" t="s">
        <v>3043</v>
      </c>
      <c r="BH138" s="5" t="s">
        <v>3082</v>
      </c>
      <c r="BI138" s="5" t="s">
        <v>3043</v>
      </c>
      <c r="BJ138" s="5" t="s">
        <v>3083</v>
      </c>
      <c r="BK138" s="5" t="s">
        <v>3084</v>
      </c>
      <c r="BL138" s="5" t="s">
        <v>3043</v>
      </c>
      <c r="BO138" s="6">
        <v>1.4999999999999999E-2</v>
      </c>
      <c r="BP138" s="5" t="s">
        <v>136</v>
      </c>
      <c r="BR138" s="6">
        <v>0</v>
      </c>
      <c r="BS138" s="6">
        <v>2E-3</v>
      </c>
      <c r="BT138" s="6">
        <v>0.64</v>
      </c>
      <c r="BU138" s="6">
        <v>4.43</v>
      </c>
      <c r="BV138" s="6">
        <v>1.2999999999999999E-2</v>
      </c>
      <c r="BW138" s="5">
        <v>104</v>
      </c>
      <c r="BX138" s="6">
        <v>8.06</v>
      </c>
      <c r="BY138" s="6">
        <v>27.6</v>
      </c>
      <c r="CB138" s="5">
        <v>8.8000000000000007</v>
      </c>
      <c r="CC138" s="5" t="s">
        <v>920</v>
      </c>
      <c r="CD138" s="6">
        <v>0</v>
      </c>
      <c r="CF138" s="6">
        <v>0.04</v>
      </c>
      <c r="CG138" s="6">
        <v>54.4</v>
      </c>
      <c r="CI138" s="6">
        <v>24.3</v>
      </c>
      <c r="CJ138" s="6">
        <v>81.7</v>
      </c>
      <c r="CK138" s="6">
        <v>3</v>
      </c>
      <c r="CO138" s="6">
        <v>5.2</v>
      </c>
    </row>
    <row r="139" spans="1:93" s="5" customFormat="1" ht="15" x14ac:dyDescent="0.25">
      <c r="A139" s="6">
        <v>99</v>
      </c>
      <c r="B139" s="5" t="s">
        <v>1709</v>
      </c>
      <c r="C139" s="5" t="s">
        <v>1</v>
      </c>
      <c r="D139" s="6">
        <v>660</v>
      </c>
      <c r="E139" s="5" t="s">
        <v>1709</v>
      </c>
      <c r="F139" s="5" t="s">
        <v>3687</v>
      </c>
      <c r="G139" s="4" t="s">
        <v>3115</v>
      </c>
      <c r="H139" s="5" t="s">
        <v>3116</v>
      </c>
      <c r="I139" s="5" t="s">
        <v>3976</v>
      </c>
      <c r="J139" s="5" t="s">
        <v>2</v>
      </c>
      <c r="K139" s="5" t="s">
        <v>3117</v>
      </c>
      <c r="L139" s="5" t="s">
        <v>25</v>
      </c>
      <c r="M139" s="6">
        <v>0</v>
      </c>
      <c r="N139" s="6">
        <v>13</v>
      </c>
      <c r="O139" s="6">
        <v>0</v>
      </c>
      <c r="P139" s="6">
        <v>12</v>
      </c>
      <c r="Q139" s="6">
        <v>4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3</v>
      </c>
      <c r="AA139" s="6"/>
      <c r="AB139" s="6"/>
      <c r="AC139" s="6">
        <v>5.0999999999999997E-2</v>
      </c>
      <c r="AE139" s="6">
        <v>3</v>
      </c>
      <c r="AF139" s="5" t="s">
        <v>869</v>
      </c>
      <c r="AG139" s="5" t="s">
        <v>128</v>
      </c>
      <c r="AH139" s="6"/>
      <c r="AI139" s="6"/>
      <c r="AJ139" s="6">
        <v>4.0000000000000001E-3</v>
      </c>
      <c r="AL139" s="6"/>
      <c r="AM139" s="6"/>
      <c r="AN139" s="5" t="s">
        <v>3080</v>
      </c>
      <c r="AO139" s="6"/>
      <c r="AR139" s="5" t="s">
        <v>3081</v>
      </c>
      <c r="AS139" s="5" t="s">
        <v>6</v>
      </c>
      <c r="AT139" s="5" t="s">
        <v>3043</v>
      </c>
      <c r="BH139" s="5" t="s">
        <v>3082</v>
      </c>
      <c r="BI139" s="5" t="s">
        <v>3043</v>
      </c>
      <c r="BJ139" s="5" t="s">
        <v>3083</v>
      </c>
      <c r="BK139" s="6">
        <v>0.55000000000000004</v>
      </c>
      <c r="BL139" s="5" t="s">
        <v>3043</v>
      </c>
      <c r="BO139" s="6">
        <v>2.8000000000000001E-2</v>
      </c>
      <c r="BP139" s="5" t="s">
        <v>136</v>
      </c>
      <c r="BR139" s="6">
        <v>0</v>
      </c>
      <c r="BS139" s="5" t="s">
        <v>133</v>
      </c>
      <c r="BT139" s="6">
        <v>0.64</v>
      </c>
      <c r="BU139" s="6">
        <v>3.55</v>
      </c>
      <c r="BV139" s="5" t="s">
        <v>44</v>
      </c>
      <c r="BW139" s="5">
        <v>9</v>
      </c>
      <c r="BX139" s="6">
        <v>7.67</v>
      </c>
      <c r="BY139" s="6">
        <v>69.099999999999994</v>
      </c>
      <c r="CB139" s="5">
        <v>9</v>
      </c>
      <c r="CC139" s="5" t="s">
        <v>920</v>
      </c>
      <c r="CD139" s="6">
        <v>0</v>
      </c>
      <c r="CF139" s="6">
        <v>3.9E-2</v>
      </c>
      <c r="CG139" s="6">
        <v>70.3</v>
      </c>
      <c r="CI139" s="6">
        <v>29.6</v>
      </c>
      <c r="CJ139" s="6">
        <v>97.7</v>
      </c>
      <c r="CK139" s="6">
        <v>3.7</v>
      </c>
      <c r="CO139" s="6">
        <v>6.3</v>
      </c>
    </row>
    <row r="140" spans="1:93" s="5" customFormat="1" ht="15" x14ac:dyDescent="0.25">
      <c r="A140" s="6">
        <v>99</v>
      </c>
      <c r="B140" s="5" t="s">
        <v>1709</v>
      </c>
      <c r="C140" s="5" t="s">
        <v>1</v>
      </c>
      <c r="D140" s="6">
        <v>660</v>
      </c>
      <c r="E140" s="5" t="s">
        <v>1709</v>
      </c>
      <c r="F140" s="5" t="s">
        <v>2275</v>
      </c>
      <c r="G140" s="4" t="s">
        <v>3118</v>
      </c>
      <c r="H140" s="5" t="s">
        <v>3119</v>
      </c>
      <c r="I140" s="5" t="s">
        <v>3971</v>
      </c>
      <c r="J140" s="5" t="s">
        <v>2</v>
      </c>
      <c r="K140" s="5" t="s">
        <v>3120</v>
      </c>
      <c r="L140" s="5" t="s">
        <v>25</v>
      </c>
      <c r="M140" s="6">
        <v>2</v>
      </c>
      <c r="N140" s="6">
        <v>6</v>
      </c>
      <c r="O140" s="6">
        <v>0</v>
      </c>
      <c r="P140" s="6">
        <v>16</v>
      </c>
      <c r="Q140" s="6">
        <v>1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3</v>
      </c>
      <c r="AC140" s="6">
        <v>0.05</v>
      </c>
      <c r="AE140" s="6">
        <v>3.3</v>
      </c>
      <c r="AF140" s="5" t="s">
        <v>869</v>
      </c>
      <c r="AG140" s="5" t="s">
        <v>128</v>
      </c>
      <c r="AJ140" s="6">
        <v>5.0000000000000001E-3</v>
      </c>
      <c r="AN140" s="5" t="s">
        <v>3080</v>
      </c>
      <c r="AR140" s="5" t="s">
        <v>3081</v>
      </c>
      <c r="AS140" s="5" t="s">
        <v>6</v>
      </c>
      <c r="AT140" s="5" t="s">
        <v>3043</v>
      </c>
      <c r="BH140" s="5" t="s">
        <v>3082</v>
      </c>
      <c r="BI140" s="5" t="s">
        <v>3043</v>
      </c>
      <c r="BJ140" s="5" t="s">
        <v>3083</v>
      </c>
      <c r="BK140" s="6">
        <v>0.53</v>
      </c>
      <c r="BL140" s="5" t="s">
        <v>3043</v>
      </c>
      <c r="BO140" s="6">
        <v>2.4E-2</v>
      </c>
      <c r="BP140" s="5" t="s">
        <v>136</v>
      </c>
      <c r="BR140" s="6">
        <v>5</v>
      </c>
      <c r="BS140" s="6">
        <v>2E-3</v>
      </c>
      <c r="BT140" s="6">
        <v>0.64</v>
      </c>
      <c r="BU140" s="6">
        <v>4.43</v>
      </c>
      <c r="BV140" s="5" t="s">
        <v>44</v>
      </c>
      <c r="BW140" s="5">
        <v>93</v>
      </c>
      <c r="BX140" s="6">
        <v>7.53</v>
      </c>
      <c r="BY140" s="6">
        <v>77.8</v>
      </c>
      <c r="CB140" s="5">
        <v>9</v>
      </c>
      <c r="CC140" s="5" t="s">
        <v>920</v>
      </c>
      <c r="CD140" s="6">
        <v>0</v>
      </c>
      <c r="CF140" s="6">
        <v>3.5999999999999997E-2</v>
      </c>
      <c r="CG140" s="6">
        <v>71.400000000000006</v>
      </c>
      <c r="CI140" s="6">
        <v>27.2</v>
      </c>
      <c r="CJ140" s="6">
        <v>111</v>
      </c>
      <c r="CK140" s="6">
        <v>3.9</v>
      </c>
      <c r="CO140" s="6">
        <v>6.3</v>
      </c>
    </row>
    <row r="141" spans="1:93" s="5" customFormat="1" ht="15" x14ac:dyDescent="0.25">
      <c r="A141" s="6">
        <v>99</v>
      </c>
      <c r="B141" s="5" t="s">
        <v>1709</v>
      </c>
      <c r="C141" s="5" t="s">
        <v>1</v>
      </c>
      <c r="D141" s="6">
        <v>660</v>
      </c>
      <c r="E141" s="5" t="s">
        <v>1709</v>
      </c>
      <c r="F141" s="5" t="s">
        <v>3688</v>
      </c>
      <c r="G141" s="4" t="s">
        <v>3121</v>
      </c>
      <c r="H141" s="5" t="s">
        <v>3122</v>
      </c>
      <c r="I141" s="5" t="s">
        <v>3976</v>
      </c>
      <c r="J141" s="5" t="s">
        <v>2</v>
      </c>
      <c r="K141" s="5" t="s">
        <v>3123</v>
      </c>
      <c r="L141" s="5" t="s">
        <v>25</v>
      </c>
      <c r="M141" s="6">
        <v>0</v>
      </c>
      <c r="N141" s="6">
        <v>67</v>
      </c>
      <c r="O141" s="6">
        <v>6</v>
      </c>
      <c r="P141" s="6">
        <v>34</v>
      </c>
      <c r="Q141" s="6">
        <v>9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2</v>
      </c>
      <c r="AA141" s="6"/>
      <c r="AB141" s="6"/>
      <c r="AC141" s="6">
        <v>5.8000000000000003E-2</v>
      </c>
      <c r="AE141" s="6">
        <v>3</v>
      </c>
      <c r="AF141" s="5" t="s">
        <v>869</v>
      </c>
      <c r="AG141" s="5" t="s">
        <v>128</v>
      </c>
      <c r="AH141" s="6"/>
      <c r="AI141" s="6"/>
      <c r="AJ141" s="6">
        <v>7.0000000000000001E-3</v>
      </c>
      <c r="AL141" s="6"/>
      <c r="AM141" s="6"/>
      <c r="AN141" s="5" t="s">
        <v>3080</v>
      </c>
      <c r="AO141" s="6"/>
      <c r="AR141" s="5" t="s">
        <v>3081</v>
      </c>
      <c r="AS141" s="5" t="s">
        <v>6</v>
      </c>
      <c r="AT141" s="5" t="s">
        <v>3043</v>
      </c>
      <c r="BH141" s="5" t="s">
        <v>3082</v>
      </c>
      <c r="BI141" s="5" t="s">
        <v>3043</v>
      </c>
      <c r="BJ141" s="5" t="s">
        <v>3083</v>
      </c>
      <c r="BK141" s="5" t="s">
        <v>3084</v>
      </c>
      <c r="BL141" s="5" t="s">
        <v>3043</v>
      </c>
      <c r="BO141" s="6">
        <v>1.7000000000000001E-2</v>
      </c>
      <c r="BP141" s="5" t="s">
        <v>136</v>
      </c>
      <c r="BR141" s="6">
        <v>0</v>
      </c>
      <c r="BS141" s="6">
        <v>4.0000000000000001E-3</v>
      </c>
      <c r="BT141" s="6">
        <v>0.64</v>
      </c>
      <c r="BU141" s="6">
        <v>5.32</v>
      </c>
      <c r="BV141" s="5" t="s">
        <v>44</v>
      </c>
      <c r="BW141" s="5">
        <v>94.9</v>
      </c>
      <c r="BX141" s="6">
        <v>7.6</v>
      </c>
      <c r="BY141" s="6">
        <v>76.900000000000006</v>
      </c>
      <c r="CB141" s="5">
        <v>8.8000000000000007</v>
      </c>
      <c r="CC141" s="5" t="s">
        <v>920</v>
      </c>
      <c r="CD141" s="6">
        <v>0</v>
      </c>
      <c r="CF141" s="6">
        <v>3.2000000000000001E-2</v>
      </c>
      <c r="CG141" s="6">
        <v>73.3</v>
      </c>
      <c r="CI141" s="6">
        <v>29.2</v>
      </c>
      <c r="CJ141" s="6">
        <v>119</v>
      </c>
      <c r="CK141" s="6">
        <v>4.2</v>
      </c>
      <c r="CO141" s="6">
        <v>6.6</v>
      </c>
    </row>
    <row r="142" spans="1:93" s="5" customFormat="1" ht="15" x14ac:dyDescent="0.25">
      <c r="A142" s="6">
        <v>99</v>
      </c>
      <c r="B142" s="5" t="s">
        <v>1709</v>
      </c>
      <c r="C142" s="5" t="s">
        <v>1</v>
      </c>
      <c r="D142" s="6">
        <v>660</v>
      </c>
      <c r="E142" s="5" t="s">
        <v>1709</v>
      </c>
      <c r="F142" s="5" t="s">
        <v>3689</v>
      </c>
      <c r="G142" s="4" t="s">
        <v>3124</v>
      </c>
      <c r="H142" s="5" t="s">
        <v>3125</v>
      </c>
      <c r="I142" s="5" t="s">
        <v>3976</v>
      </c>
      <c r="J142" s="5" t="s">
        <v>2</v>
      </c>
      <c r="K142" s="5" t="s">
        <v>3126</v>
      </c>
      <c r="L142" s="5" t="s">
        <v>25</v>
      </c>
      <c r="M142" s="6">
        <v>0</v>
      </c>
      <c r="N142" s="6">
        <v>0</v>
      </c>
      <c r="O142" s="6">
        <v>0</v>
      </c>
      <c r="P142" s="6">
        <v>14</v>
      </c>
      <c r="Q142" s="6">
        <v>4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2</v>
      </c>
      <c r="AA142" s="6"/>
      <c r="AB142" s="6"/>
      <c r="AC142" s="6">
        <v>5.2999999999999999E-2</v>
      </c>
      <c r="AE142" s="6">
        <v>5</v>
      </c>
      <c r="AF142" s="5" t="s">
        <v>869</v>
      </c>
      <c r="AG142" s="5" t="s">
        <v>128</v>
      </c>
      <c r="AH142" s="6"/>
      <c r="AI142" s="6"/>
      <c r="AJ142" s="6">
        <v>3.0000000000000001E-3</v>
      </c>
      <c r="AL142" s="6"/>
      <c r="AM142" s="6"/>
      <c r="AN142" s="5" t="s">
        <v>3080</v>
      </c>
      <c r="AO142" s="6"/>
      <c r="AR142" s="5" t="s">
        <v>3081</v>
      </c>
      <c r="AS142" s="5" t="s">
        <v>6</v>
      </c>
      <c r="AT142" s="5" t="s">
        <v>3043</v>
      </c>
      <c r="BH142" s="5" t="s">
        <v>3082</v>
      </c>
      <c r="BI142" s="5" t="s">
        <v>3043</v>
      </c>
      <c r="BJ142" s="5" t="s">
        <v>3083</v>
      </c>
      <c r="BK142" s="5" t="s">
        <v>3084</v>
      </c>
      <c r="BL142" s="5" t="s">
        <v>3043</v>
      </c>
      <c r="BO142" s="6">
        <v>1.4E-2</v>
      </c>
      <c r="BP142" s="5" t="s">
        <v>136</v>
      </c>
      <c r="BR142" s="6">
        <v>0</v>
      </c>
      <c r="BS142" s="6">
        <v>3.0000000000000001E-3</v>
      </c>
      <c r="BT142" s="6">
        <v>0.64</v>
      </c>
      <c r="BU142" s="6">
        <v>4.43</v>
      </c>
      <c r="BV142" s="5" t="s">
        <v>44</v>
      </c>
      <c r="BW142" s="5">
        <v>101</v>
      </c>
      <c r="BX142" s="6">
        <v>7.57</v>
      </c>
      <c r="BY142" s="6">
        <v>59.4</v>
      </c>
      <c r="CB142" s="5">
        <v>8.6999999999999993</v>
      </c>
      <c r="CC142" s="5" t="s">
        <v>920</v>
      </c>
      <c r="CD142" s="6">
        <v>0</v>
      </c>
      <c r="CF142" s="6">
        <v>3.9E-2</v>
      </c>
      <c r="CG142" s="6">
        <v>66.8</v>
      </c>
      <c r="CI142" s="6">
        <v>25.7</v>
      </c>
      <c r="CJ142" s="6">
        <v>101</v>
      </c>
      <c r="CK142" s="6">
        <v>3.6</v>
      </c>
      <c r="CO142" s="6">
        <v>6</v>
      </c>
    </row>
    <row r="143" spans="1:93" s="5" customFormat="1" ht="15" x14ac:dyDescent="0.25">
      <c r="A143" s="6">
        <v>99</v>
      </c>
      <c r="B143" s="5" t="s">
        <v>1709</v>
      </c>
      <c r="C143" s="5" t="s">
        <v>1</v>
      </c>
      <c r="D143" s="6">
        <v>660</v>
      </c>
      <c r="E143" s="5" t="s">
        <v>1709</v>
      </c>
      <c r="F143" s="5" t="s">
        <v>3690</v>
      </c>
      <c r="G143" s="4" t="s">
        <v>3127</v>
      </c>
      <c r="H143" s="5" t="s">
        <v>3128</v>
      </c>
      <c r="I143" s="5" t="s">
        <v>3977</v>
      </c>
      <c r="J143" s="5" t="s">
        <v>2</v>
      </c>
      <c r="K143" s="5" t="s">
        <v>1123</v>
      </c>
      <c r="L143" s="5" t="s">
        <v>25</v>
      </c>
      <c r="M143" s="6">
        <v>0</v>
      </c>
      <c r="N143" s="6">
        <v>0</v>
      </c>
      <c r="O143" s="6">
        <v>0</v>
      </c>
      <c r="P143" s="6">
        <v>60</v>
      </c>
      <c r="Q143" s="6">
        <v>56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2</v>
      </c>
      <c r="AA143" s="5" t="s">
        <v>2993</v>
      </c>
      <c r="AB143" s="5" t="s">
        <v>2993</v>
      </c>
      <c r="AC143" s="6">
        <v>7.4999999999999997E-2</v>
      </c>
      <c r="AE143" s="6">
        <v>3.6</v>
      </c>
      <c r="AF143" s="5" t="s">
        <v>869</v>
      </c>
      <c r="AG143" s="5" t="s">
        <v>128</v>
      </c>
      <c r="AH143" s="5" t="s">
        <v>2993</v>
      </c>
      <c r="AI143" s="5" t="s">
        <v>2994</v>
      </c>
      <c r="AJ143" s="6">
        <v>4.0000000000000001E-3</v>
      </c>
      <c r="AK143" s="5" t="s">
        <v>3043</v>
      </c>
      <c r="AL143" s="5" t="s">
        <v>133</v>
      </c>
      <c r="AM143" s="5" t="s">
        <v>2993</v>
      </c>
      <c r="AN143" s="5" t="s">
        <v>3080</v>
      </c>
      <c r="AO143" s="5" t="s">
        <v>619</v>
      </c>
      <c r="AR143" s="5" t="s">
        <v>3081</v>
      </c>
      <c r="AS143" s="5" t="s">
        <v>6</v>
      </c>
      <c r="AT143" s="5" t="s">
        <v>3043</v>
      </c>
      <c r="BD143" s="5" t="s">
        <v>34</v>
      </c>
      <c r="BE143" s="6">
        <v>5.1999999999999998E-3</v>
      </c>
      <c r="BF143" s="6">
        <v>3.0000000000000001E-3</v>
      </c>
      <c r="BH143" s="5" t="s">
        <v>3082</v>
      </c>
      <c r="BI143" s="5" t="s">
        <v>3043</v>
      </c>
      <c r="BJ143" s="5" t="s">
        <v>3083</v>
      </c>
      <c r="BK143" s="6">
        <v>0.7</v>
      </c>
      <c r="BL143" s="5" t="s">
        <v>3043</v>
      </c>
      <c r="BO143" s="6">
        <v>2.1000000000000001E-2</v>
      </c>
      <c r="BP143" s="5" t="s">
        <v>136</v>
      </c>
      <c r="BR143" s="6">
        <v>10</v>
      </c>
      <c r="BS143" s="6">
        <v>1.0999999999999999E-2</v>
      </c>
      <c r="BT143" s="6">
        <v>0.96</v>
      </c>
      <c r="BU143" s="6">
        <v>4.4000000000000004</v>
      </c>
      <c r="BV143" s="5" t="s">
        <v>44</v>
      </c>
      <c r="BW143" s="5">
        <v>78.900000000000006</v>
      </c>
      <c r="BX143" s="6">
        <v>8.15</v>
      </c>
      <c r="BY143" s="6">
        <v>32.6</v>
      </c>
      <c r="CB143" s="5">
        <v>7.1</v>
      </c>
      <c r="CC143" s="6">
        <v>1.3</v>
      </c>
      <c r="CD143" s="6">
        <v>0</v>
      </c>
      <c r="CE143" s="5" t="s">
        <v>3094</v>
      </c>
      <c r="CF143" s="6">
        <v>7.0000000000000007E-2</v>
      </c>
      <c r="CG143" s="6">
        <v>32.299999999999997</v>
      </c>
      <c r="CH143" s="6">
        <v>4</v>
      </c>
      <c r="CI143" s="6">
        <v>12.2</v>
      </c>
      <c r="CJ143" s="6">
        <v>49.7</v>
      </c>
      <c r="CK143" s="6">
        <v>1.7</v>
      </c>
      <c r="CL143" s="6">
        <v>7.0000000000000007E-2</v>
      </c>
      <c r="CM143" s="5" t="s">
        <v>3095</v>
      </c>
      <c r="CN143" s="5" t="s">
        <v>3096</v>
      </c>
      <c r="CO143" s="6">
        <v>2.7</v>
      </c>
    </row>
    <row r="144" spans="1:93" s="5" customFormat="1" ht="15" x14ac:dyDescent="0.25">
      <c r="A144" s="6">
        <v>99</v>
      </c>
      <c r="B144" s="5" t="s">
        <v>1709</v>
      </c>
      <c r="C144" s="5" t="s">
        <v>1</v>
      </c>
      <c r="D144" s="6">
        <v>660</v>
      </c>
      <c r="E144" s="5" t="s">
        <v>1709</v>
      </c>
      <c r="F144" s="5" t="s">
        <v>3691</v>
      </c>
      <c r="G144" s="4" t="s">
        <v>3129</v>
      </c>
      <c r="H144" s="5" t="s">
        <v>3130</v>
      </c>
      <c r="I144" s="5" t="s">
        <v>3972</v>
      </c>
      <c r="J144" s="5" t="s">
        <v>2</v>
      </c>
      <c r="K144" s="5" t="s">
        <v>1126</v>
      </c>
      <c r="L144" s="5" t="s">
        <v>25</v>
      </c>
      <c r="M144" s="6">
        <v>0</v>
      </c>
      <c r="N144" s="6">
        <v>0</v>
      </c>
      <c r="O144" s="6">
        <v>0</v>
      </c>
      <c r="P144" s="6">
        <v>78</v>
      </c>
      <c r="Q144" s="6">
        <v>58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2</v>
      </c>
      <c r="AA144" s="5" t="s">
        <v>2993</v>
      </c>
      <c r="AB144" s="5" t="s">
        <v>2993</v>
      </c>
      <c r="AC144" s="5" t="s">
        <v>128</v>
      </c>
      <c r="AE144" s="6">
        <v>4.5</v>
      </c>
      <c r="AF144" s="5" t="s">
        <v>869</v>
      </c>
      <c r="AG144" s="5" t="s">
        <v>128</v>
      </c>
      <c r="AH144" s="5" t="s">
        <v>2993</v>
      </c>
      <c r="AI144" s="5" t="s">
        <v>2994</v>
      </c>
      <c r="AJ144" s="5" t="s">
        <v>133</v>
      </c>
      <c r="AK144" s="5" t="s">
        <v>3043</v>
      </c>
      <c r="AL144" s="5" t="s">
        <v>133</v>
      </c>
      <c r="AM144" s="5" t="s">
        <v>2993</v>
      </c>
      <c r="AN144" s="5" t="s">
        <v>3080</v>
      </c>
      <c r="AO144" s="5" t="s">
        <v>619</v>
      </c>
      <c r="AR144" s="5" t="s">
        <v>3081</v>
      </c>
      <c r="AS144" s="5" t="s">
        <v>6</v>
      </c>
      <c r="AT144" s="5" t="s">
        <v>3043</v>
      </c>
      <c r="BD144" s="5" t="s">
        <v>34</v>
      </c>
      <c r="BE144" s="5" t="s">
        <v>3093</v>
      </c>
      <c r="BF144" s="5" t="s">
        <v>133</v>
      </c>
      <c r="BH144" s="5" t="s">
        <v>3082</v>
      </c>
      <c r="BI144" s="5" t="s">
        <v>3043</v>
      </c>
      <c r="BJ144" s="5" t="s">
        <v>3083</v>
      </c>
      <c r="BK144" s="6">
        <v>0.79</v>
      </c>
      <c r="BL144" s="5" t="s">
        <v>3043</v>
      </c>
      <c r="BO144" s="6">
        <v>1.7000000000000001E-2</v>
      </c>
      <c r="BP144" s="5" t="s">
        <v>136</v>
      </c>
      <c r="BR144" s="6">
        <v>5</v>
      </c>
      <c r="BS144" s="5" t="s">
        <v>133</v>
      </c>
      <c r="BT144" s="6">
        <v>0.64</v>
      </c>
      <c r="BU144" s="6">
        <v>4.4000000000000004</v>
      </c>
      <c r="BV144" s="5" t="s">
        <v>44</v>
      </c>
      <c r="BW144" s="5">
        <v>74.5</v>
      </c>
      <c r="BX144" s="6">
        <v>8.14</v>
      </c>
      <c r="BY144" s="6">
        <v>32.6</v>
      </c>
      <c r="CB144" s="5">
        <v>7.2</v>
      </c>
      <c r="CC144" s="5" t="s">
        <v>920</v>
      </c>
      <c r="CD144" s="6">
        <v>0</v>
      </c>
      <c r="CE144" s="5" t="s">
        <v>3094</v>
      </c>
      <c r="CF144" s="6">
        <v>6.0999999999999999E-2</v>
      </c>
      <c r="CG144" s="6">
        <v>32.299999999999997</v>
      </c>
      <c r="CH144" s="6">
        <v>4.2</v>
      </c>
      <c r="CI144" s="6">
        <v>11.7</v>
      </c>
      <c r="CJ144" s="6">
        <v>49.7</v>
      </c>
      <c r="CK144" s="6">
        <v>1.7</v>
      </c>
      <c r="CL144" s="6">
        <v>0.04</v>
      </c>
      <c r="CM144" s="5" t="s">
        <v>3095</v>
      </c>
      <c r="CN144" s="5" t="s">
        <v>3096</v>
      </c>
      <c r="CO144" s="6">
        <v>2.7</v>
      </c>
    </row>
    <row r="145" spans="1:93" s="5" customFormat="1" ht="15" x14ac:dyDescent="0.25">
      <c r="A145" s="6">
        <v>99</v>
      </c>
      <c r="B145" s="5" t="s">
        <v>1709</v>
      </c>
      <c r="C145" s="5" t="s">
        <v>1</v>
      </c>
      <c r="D145" s="6">
        <v>660</v>
      </c>
      <c r="E145" s="5" t="s">
        <v>1709</v>
      </c>
      <c r="F145" s="5" t="s">
        <v>3692</v>
      </c>
      <c r="G145" s="4" t="s">
        <v>3131</v>
      </c>
      <c r="H145" s="5" t="s">
        <v>3132</v>
      </c>
      <c r="I145" s="5" t="s">
        <v>3978</v>
      </c>
      <c r="J145" s="5" t="s">
        <v>2</v>
      </c>
      <c r="K145" s="5" t="s">
        <v>3133</v>
      </c>
      <c r="L145" s="5" t="s">
        <v>25</v>
      </c>
      <c r="M145" s="6">
        <v>0</v>
      </c>
      <c r="N145" s="6">
        <v>32</v>
      </c>
      <c r="O145" s="6">
        <v>0</v>
      </c>
      <c r="P145" s="6">
        <v>21</v>
      </c>
      <c r="Q145" s="6">
        <v>4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2</v>
      </c>
      <c r="AA145" s="5" t="s">
        <v>2993</v>
      </c>
      <c r="AB145" s="5" t="s">
        <v>2993</v>
      </c>
      <c r="AC145" s="5" t="s">
        <v>128</v>
      </c>
      <c r="AE145" s="6">
        <v>4.3</v>
      </c>
      <c r="AF145" s="5" t="s">
        <v>869</v>
      </c>
      <c r="AH145" s="5" t="s">
        <v>2993</v>
      </c>
      <c r="AI145" s="5" t="s">
        <v>2995</v>
      </c>
      <c r="AJ145" s="5" t="s">
        <v>133</v>
      </c>
      <c r="AK145" s="6">
        <v>2.3E-3</v>
      </c>
      <c r="AL145" s="5" t="s">
        <v>133</v>
      </c>
      <c r="AM145" s="5" t="s">
        <v>2993</v>
      </c>
      <c r="AN145" s="5" t="s">
        <v>3080</v>
      </c>
      <c r="AO145" s="5" t="s">
        <v>2993</v>
      </c>
      <c r="AR145" s="5" t="s">
        <v>3081</v>
      </c>
      <c r="AS145" s="5" t="s">
        <v>6</v>
      </c>
      <c r="AT145" s="5" t="s">
        <v>3043</v>
      </c>
      <c r="BD145" s="5" t="s">
        <v>3094</v>
      </c>
      <c r="BE145" s="5" t="s">
        <v>3102</v>
      </c>
      <c r="BF145" s="5" t="s">
        <v>869</v>
      </c>
      <c r="BH145" s="5" t="s">
        <v>3082</v>
      </c>
      <c r="BI145" s="5" t="s">
        <v>3043</v>
      </c>
      <c r="BJ145" s="5" t="s">
        <v>3083</v>
      </c>
      <c r="BK145" s="5" t="s">
        <v>3084</v>
      </c>
      <c r="BL145" s="5" t="s">
        <v>3043</v>
      </c>
      <c r="BO145" s="6">
        <v>6.0000000000000001E-3</v>
      </c>
      <c r="BP145" s="5" t="s">
        <v>136</v>
      </c>
      <c r="BR145" s="6">
        <v>5</v>
      </c>
      <c r="BS145" s="6">
        <v>8.0000000000000002E-3</v>
      </c>
      <c r="BT145" s="6">
        <v>0.51</v>
      </c>
      <c r="BU145" s="6">
        <v>2.66</v>
      </c>
      <c r="BV145" s="6">
        <v>1.2999999999999999E-2</v>
      </c>
      <c r="BW145" s="5">
        <v>82.3</v>
      </c>
      <c r="BX145" s="6">
        <v>7.76</v>
      </c>
      <c r="BY145" s="6">
        <v>4.8</v>
      </c>
      <c r="CB145" s="5">
        <v>7.5</v>
      </c>
      <c r="CC145" s="5" t="s">
        <v>920</v>
      </c>
      <c r="CD145" s="6">
        <v>0</v>
      </c>
      <c r="CE145" s="5" t="s">
        <v>133</v>
      </c>
      <c r="CF145" s="6">
        <v>1.7999999999999999E-2</v>
      </c>
      <c r="CG145" s="6">
        <v>69.3</v>
      </c>
      <c r="CH145" s="6">
        <v>1.46</v>
      </c>
      <c r="CI145" s="6">
        <v>27.7</v>
      </c>
      <c r="CJ145" s="6">
        <v>100</v>
      </c>
      <c r="CK145" s="6">
        <v>3.6</v>
      </c>
      <c r="CL145" s="5" t="s">
        <v>3001</v>
      </c>
      <c r="CM145" s="6">
        <v>0.38</v>
      </c>
      <c r="CN145" s="6">
        <v>12.1</v>
      </c>
    </row>
    <row r="146" spans="1:93" s="5" customFormat="1" ht="15" x14ac:dyDescent="0.25">
      <c r="A146" s="6">
        <v>99</v>
      </c>
      <c r="B146" s="5" t="s">
        <v>1709</v>
      </c>
      <c r="C146" s="5" t="s">
        <v>1</v>
      </c>
      <c r="D146" s="6">
        <v>660</v>
      </c>
      <c r="E146" s="5" t="s">
        <v>1709</v>
      </c>
      <c r="F146" s="5" t="s">
        <v>3693</v>
      </c>
      <c r="G146" s="4" t="s">
        <v>3134</v>
      </c>
      <c r="H146" s="5" t="s">
        <v>3135</v>
      </c>
      <c r="I146" s="5" t="s">
        <v>3977</v>
      </c>
      <c r="J146" s="5" t="s">
        <v>2</v>
      </c>
      <c r="K146" s="5" t="s">
        <v>3136</v>
      </c>
      <c r="L146" s="5" t="s">
        <v>25</v>
      </c>
      <c r="M146" s="6">
        <v>0</v>
      </c>
      <c r="N146" s="6">
        <v>0</v>
      </c>
      <c r="O146" s="6">
        <v>0</v>
      </c>
      <c r="P146" s="6">
        <v>9</v>
      </c>
      <c r="Q146" s="6">
        <v>4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3</v>
      </c>
      <c r="AA146" s="5" t="s">
        <v>2993</v>
      </c>
      <c r="AB146" s="5" t="s">
        <v>2993</v>
      </c>
      <c r="AC146" s="6">
        <v>5.8000000000000003E-2</v>
      </c>
      <c r="AE146" s="6">
        <v>5.4</v>
      </c>
      <c r="AF146" s="5" t="s">
        <v>869</v>
      </c>
      <c r="AG146" s="5" t="s">
        <v>128</v>
      </c>
      <c r="AH146" s="5" t="s">
        <v>2993</v>
      </c>
      <c r="AI146" s="5" t="s">
        <v>2994</v>
      </c>
      <c r="AJ146" s="5" t="s">
        <v>133</v>
      </c>
      <c r="AK146" s="5" t="s">
        <v>3043</v>
      </c>
      <c r="AL146" s="5" t="s">
        <v>133</v>
      </c>
      <c r="AM146" s="5" t="s">
        <v>2993</v>
      </c>
      <c r="AN146" s="5" t="s">
        <v>3080</v>
      </c>
      <c r="AO146" s="5" t="s">
        <v>619</v>
      </c>
      <c r="AR146" s="5" t="s">
        <v>3081</v>
      </c>
      <c r="AS146" s="5" t="s">
        <v>6</v>
      </c>
      <c r="AT146" s="5" t="s">
        <v>3043</v>
      </c>
      <c r="BD146" s="5" t="s">
        <v>34</v>
      </c>
      <c r="BE146" s="5" t="s">
        <v>3093</v>
      </c>
      <c r="BF146" s="5" t="s">
        <v>133</v>
      </c>
      <c r="BH146" s="5" t="s">
        <v>3082</v>
      </c>
      <c r="BI146" s="5" t="s">
        <v>3043</v>
      </c>
      <c r="BJ146" s="5" t="s">
        <v>3083</v>
      </c>
      <c r="BK146" s="5" t="s">
        <v>3084</v>
      </c>
      <c r="BL146" s="5" t="s">
        <v>3043</v>
      </c>
      <c r="BO146" s="6">
        <v>1.6E-2</v>
      </c>
      <c r="BP146" s="5" t="s">
        <v>136</v>
      </c>
      <c r="BR146" s="6">
        <v>5</v>
      </c>
      <c r="BS146" s="5" t="s">
        <v>133</v>
      </c>
      <c r="BT146" s="6">
        <v>0.64</v>
      </c>
      <c r="BU146" s="6">
        <v>4.4000000000000004</v>
      </c>
      <c r="BV146" s="5" t="s">
        <v>44</v>
      </c>
      <c r="BW146" s="5">
        <v>81.3</v>
      </c>
      <c r="BX146" s="6">
        <v>8.1</v>
      </c>
      <c r="BY146" s="6">
        <v>27</v>
      </c>
      <c r="CB146" s="5">
        <v>9.5</v>
      </c>
      <c r="CC146" s="5" t="s">
        <v>920</v>
      </c>
      <c r="CD146" s="6">
        <v>0</v>
      </c>
      <c r="CE146" s="5" t="s">
        <v>3094</v>
      </c>
      <c r="CF146" s="6">
        <v>5.6000000000000001E-2</v>
      </c>
      <c r="CG146" s="6">
        <v>38.9</v>
      </c>
      <c r="CH146" s="6">
        <v>4.5999999999999996</v>
      </c>
      <c r="CI146" s="6">
        <v>9.1999999999999993</v>
      </c>
      <c r="CJ146" s="6">
        <v>65.7</v>
      </c>
      <c r="CK146" s="6">
        <v>2</v>
      </c>
      <c r="CL146" s="6">
        <v>0.06</v>
      </c>
      <c r="CM146" s="5" t="s">
        <v>3095</v>
      </c>
      <c r="CN146" s="5" t="s">
        <v>3096</v>
      </c>
      <c r="CO146" s="6">
        <v>3.6</v>
      </c>
    </row>
    <row r="147" spans="1:93" s="5" customFormat="1" ht="15" x14ac:dyDescent="0.25">
      <c r="A147" s="6">
        <v>99</v>
      </c>
      <c r="B147" s="5" t="s">
        <v>1709</v>
      </c>
      <c r="C147" s="5" t="s">
        <v>1</v>
      </c>
      <c r="D147" s="6">
        <v>660</v>
      </c>
      <c r="E147" s="5" t="s">
        <v>1709</v>
      </c>
      <c r="F147" s="5" t="s">
        <v>3694</v>
      </c>
      <c r="G147" s="4" t="s">
        <v>3137</v>
      </c>
      <c r="H147" s="5" t="s">
        <v>3138</v>
      </c>
      <c r="I147" s="5" t="s">
        <v>3977</v>
      </c>
      <c r="J147" s="5" t="s">
        <v>2</v>
      </c>
      <c r="K147" s="5" t="s">
        <v>3139</v>
      </c>
      <c r="L147" s="5" t="s">
        <v>25</v>
      </c>
      <c r="M147" s="6">
        <v>0</v>
      </c>
      <c r="N147" s="6">
        <v>0</v>
      </c>
      <c r="O147" s="6">
        <v>0</v>
      </c>
      <c r="P147" s="6">
        <v>18</v>
      </c>
      <c r="Q147" s="6">
        <v>5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2</v>
      </c>
      <c r="AA147" s="5" t="s">
        <v>2993</v>
      </c>
      <c r="AB147" s="5" t="s">
        <v>2993</v>
      </c>
      <c r="AC147" s="6">
        <v>0.08</v>
      </c>
      <c r="AE147" s="6">
        <v>1.7</v>
      </c>
      <c r="AF147" s="5" t="s">
        <v>869</v>
      </c>
      <c r="AG147" s="5" t="s">
        <v>128</v>
      </c>
      <c r="AH147" s="5" t="s">
        <v>2993</v>
      </c>
      <c r="AI147" s="5" t="s">
        <v>2994</v>
      </c>
      <c r="AJ147" s="5" t="s">
        <v>133</v>
      </c>
      <c r="AK147" s="5" t="s">
        <v>3043</v>
      </c>
      <c r="AL147" s="6">
        <v>3.7000000000000002E-3</v>
      </c>
      <c r="AM147" s="5" t="s">
        <v>2993</v>
      </c>
      <c r="AN147" s="5" t="s">
        <v>3080</v>
      </c>
      <c r="AO147" s="5" t="s">
        <v>619</v>
      </c>
      <c r="AR147" s="5" t="s">
        <v>3081</v>
      </c>
      <c r="AS147" s="5" t="s">
        <v>6</v>
      </c>
      <c r="AT147" s="5" t="s">
        <v>3043</v>
      </c>
      <c r="BD147" s="5" t="s">
        <v>34</v>
      </c>
      <c r="BE147" s="5" t="s">
        <v>3093</v>
      </c>
      <c r="BF147" s="5" t="s">
        <v>133</v>
      </c>
      <c r="BH147" s="5" t="s">
        <v>3082</v>
      </c>
      <c r="BI147" s="5" t="s">
        <v>3043</v>
      </c>
      <c r="BJ147" s="5" t="s">
        <v>3083</v>
      </c>
      <c r="BK147" s="5" t="s">
        <v>3084</v>
      </c>
      <c r="BL147" s="5" t="s">
        <v>3043</v>
      </c>
      <c r="BO147" s="6">
        <v>1.4E-2</v>
      </c>
      <c r="BP147" s="5" t="s">
        <v>136</v>
      </c>
      <c r="BR147" s="6">
        <v>5</v>
      </c>
      <c r="BS147" s="6">
        <v>2E-3</v>
      </c>
      <c r="BT147" s="6">
        <v>0.64</v>
      </c>
      <c r="BU147" s="6">
        <v>4.4000000000000004</v>
      </c>
      <c r="BV147" s="5" t="s">
        <v>44</v>
      </c>
      <c r="BW147" s="5">
        <v>82.5</v>
      </c>
      <c r="BX147" s="6">
        <v>8.1199999999999992</v>
      </c>
      <c r="BY147" s="6">
        <v>27</v>
      </c>
      <c r="CB147" s="5">
        <v>9</v>
      </c>
      <c r="CC147" s="5" t="s">
        <v>920</v>
      </c>
      <c r="CD147" s="6">
        <v>0</v>
      </c>
      <c r="CE147" s="5" t="s">
        <v>3094</v>
      </c>
      <c r="CF147" s="6">
        <v>1.2999999999999999E-2</v>
      </c>
      <c r="CG147" s="6">
        <v>38.700000000000003</v>
      </c>
      <c r="CH147" s="6">
        <v>4.7</v>
      </c>
      <c r="CI147" s="6">
        <v>9.1999999999999993</v>
      </c>
      <c r="CJ147" s="6">
        <v>65.7</v>
      </c>
      <c r="CK147" s="6">
        <v>2</v>
      </c>
      <c r="CL147" s="6">
        <v>0.06</v>
      </c>
      <c r="CM147" s="5" t="s">
        <v>3095</v>
      </c>
      <c r="CN147" s="5" t="s">
        <v>3096</v>
      </c>
      <c r="CO147" s="6">
        <v>3.5</v>
      </c>
    </row>
    <row r="148" spans="1:93" s="5" customFormat="1" ht="15" x14ac:dyDescent="0.25">
      <c r="A148" s="6">
        <v>99</v>
      </c>
      <c r="B148" s="5" t="s">
        <v>1709</v>
      </c>
      <c r="C148" s="5" t="s">
        <v>1</v>
      </c>
      <c r="D148" s="6">
        <v>660</v>
      </c>
      <c r="E148" s="5" t="s">
        <v>1709</v>
      </c>
      <c r="F148" s="5" t="s">
        <v>3695</v>
      </c>
      <c r="G148" s="4" t="s">
        <v>3140</v>
      </c>
      <c r="H148" s="5" t="s">
        <v>3141</v>
      </c>
      <c r="I148" s="5" t="s">
        <v>3979</v>
      </c>
      <c r="J148" s="5" t="s">
        <v>2</v>
      </c>
      <c r="K148" s="5" t="s">
        <v>3142</v>
      </c>
      <c r="L148" s="5" t="s">
        <v>25</v>
      </c>
      <c r="M148" s="6">
        <v>1</v>
      </c>
      <c r="N148" s="6">
        <v>37</v>
      </c>
      <c r="O148" s="6">
        <v>0</v>
      </c>
      <c r="P148" s="6">
        <v>96</v>
      </c>
      <c r="Q148" s="6">
        <v>8</v>
      </c>
      <c r="R148" s="6">
        <v>2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4</v>
      </c>
      <c r="Y148" s="6">
        <v>3</v>
      </c>
      <c r="AA148" s="5" t="s">
        <v>2993</v>
      </c>
      <c r="AB148" s="5" t="s">
        <v>2993</v>
      </c>
      <c r="AC148" s="5" t="s">
        <v>128</v>
      </c>
      <c r="AE148" s="6">
        <v>1.9</v>
      </c>
      <c r="AF148" s="5" t="s">
        <v>869</v>
      </c>
      <c r="AG148" s="5" t="s">
        <v>128</v>
      </c>
      <c r="AH148" s="5" t="s">
        <v>2993</v>
      </c>
      <c r="AI148" s="5" t="s">
        <v>2994</v>
      </c>
      <c r="AJ148" s="5" t="s">
        <v>133</v>
      </c>
      <c r="AK148" s="5" t="s">
        <v>3043</v>
      </c>
      <c r="AL148" s="6">
        <v>3.5000000000000001E-3</v>
      </c>
      <c r="AM148" s="5" t="s">
        <v>2993</v>
      </c>
      <c r="AN148" s="5" t="s">
        <v>3080</v>
      </c>
      <c r="AO148" s="5" t="s">
        <v>619</v>
      </c>
      <c r="AR148" s="5" t="s">
        <v>3081</v>
      </c>
      <c r="AS148" s="5" t="s">
        <v>6</v>
      </c>
      <c r="AT148" s="5" t="s">
        <v>3043</v>
      </c>
      <c r="BD148" s="5" t="s">
        <v>34</v>
      </c>
      <c r="BE148" s="5" t="s">
        <v>3093</v>
      </c>
      <c r="BF148" s="5" t="s">
        <v>133</v>
      </c>
      <c r="BH148" s="5" t="s">
        <v>3082</v>
      </c>
      <c r="BI148" s="5" t="s">
        <v>3043</v>
      </c>
      <c r="BJ148" s="5" t="s">
        <v>3083</v>
      </c>
      <c r="BK148" s="5" t="s">
        <v>3084</v>
      </c>
      <c r="BL148" s="5" t="s">
        <v>3043</v>
      </c>
      <c r="BO148" s="6">
        <v>3.1E-2</v>
      </c>
      <c r="BP148" s="6">
        <v>2.1000000000000001E-2</v>
      </c>
      <c r="BR148" s="6">
        <v>10</v>
      </c>
      <c r="BS148" s="6">
        <v>3.0000000000000001E-3</v>
      </c>
      <c r="BT148" s="6">
        <v>1.1000000000000001</v>
      </c>
      <c r="BU148" s="6">
        <v>3.5</v>
      </c>
      <c r="BV148" s="6">
        <v>2.9000000000000001E-2</v>
      </c>
      <c r="BW148" s="5">
        <v>101</v>
      </c>
      <c r="BX148" s="6">
        <v>7.74</v>
      </c>
      <c r="BY148" s="6">
        <v>15.4</v>
      </c>
      <c r="CB148" s="5">
        <v>7.9</v>
      </c>
      <c r="CC148" s="5" t="s">
        <v>920</v>
      </c>
      <c r="CD148" s="6">
        <v>0</v>
      </c>
      <c r="CE148" s="5" t="s">
        <v>3094</v>
      </c>
      <c r="CF148" s="5" t="s">
        <v>44</v>
      </c>
      <c r="CG148" s="6">
        <v>12.1</v>
      </c>
      <c r="CH148" s="6">
        <v>1.2</v>
      </c>
      <c r="CI148" s="6">
        <v>5.3</v>
      </c>
      <c r="CJ148" s="6">
        <v>14.4</v>
      </c>
      <c r="CK148" s="6">
        <v>0.57999999999999996</v>
      </c>
      <c r="CL148" s="6">
        <v>0.04</v>
      </c>
      <c r="CM148" s="5" t="s">
        <v>3095</v>
      </c>
      <c r="CN148" s="5" t="s">
        <v>3096</v>
      </c>
      <c r="CO148" s="6">
        <v>0.9</v>
      </c>
    </row>
    <row r="149" spans="1:93" s="5" customFormat="1" ht="15" x14ac:dyDescent="0.25">
      <c r="A149" s="6">
        <v>99</v>
      </c>
      <c r="B149" s="5" t="s">
        <v>1709</v>
      </c>
      <c r="C149" s="5" t="s">
        <v>1</v>
      </c>
      <c r="D149" s="6">
        <v>660</v>
      </c>
      <c r="E149" s="5" t="s">
        <v>1709</v>
      </c>
      <c r="F149" s="5" t="s">
        <v>1977</v>
      </c>
      <c r="G149" s="4" t="s">
        <v>1263</v>
      </c>
      <c r="H149" s="5" t="s">
        <v>3143</v>
      </c>
      <c r="I149" s="5" t="s">
        <v>3979</v>
      </c>
      <c r="J149" s="5" t="s">
        <v>2</v>
      </c>
      <c r="K149" s="5" t="s">
        <v>3144</v>
      </c>
      <c r="L149" s="5" t="s">
        <v>25</v>
      </c>
      <c r="M149" s="6">
        <v>72</v>
      </c>
      <c r="N149" s="6">
        <v>288</v>
      </c>
      <c r="O149" s="6">
        <v>7</v>
      </c>
      <c r="P149" s="6">
        <v>360</v>
      </c>
      <c r="Q149" s="6">
        <v>190</v>
      </c>
      <c r="R149" s="6">
        <v>2</v>
      </c>
      <c r="S149" s="6">
        <v>72</v>
      </c>
      <c r="T149" s="6">
        <v>0</v>
      </c>
      <c r="U149" s="6">
        <v>0</v>
      </c>
      <c r="V149" s="6">
        <v>18</v>
      </c>
      <c r="W149" s="6">
        <v>0</v>
      </c>
      <c r="X149" s="6">
        <v>9</v>
      </c>
      <c r="Y149" s="6">
        <v>0</v>
      </c>
      <c r="AA149" s="5" t="s">
        <v>2993</v>
      </c>
      <c r="AB149" s="5" t="s">
        <v>2993</v>
      </c>
      <c r="AC149" s="6">
        <v>8.6999999999999994E-2</v>
      </c>
      <c r="AE149" s="6">
        <v>2.2000000000000002</v>
      </c>
      <c r="AF149" s="5" t="s">
        <v>869</v>
      </c>
      <c r="AG149" s="5" t="s">
        <v>128</v>
      </c>
      <c r="AH149" s="5" t="s">
        <v>2993</v>
      </c>
      <c r="AI149" s="5" t="s">
        <v>2994</v>
      </c>
      <c r="AJ149" s="6">
        <v>2E-3</v>
      </c>
      <c r="AK149" s="5" t="s">
        <v>3043</v>
      </c>
      <c r="AL149" s="5" t="s">
        <v>133</v>
      </c>
      <c r="AM149" s="5" t="s">
        <v>2993</v>
      </c>
      <c r="AN149" s="5" t="s">
        <v>3080</v>
      </c>
      <c r="AO149" s="5" t="s">
        <v>619</v>
      </c>
      <c r="AR149" s="5" t="s">
        <v>3081</v>
      </c>
      <c r="AS149" s="5" t="s">
        <v>6</v>
      </c>
      <c r="AT149" s="5" t="s">
        <v>3043</v>
      </c>
      <c r="BD149" s="5" t="s">
        <v>34</v>
      </c>
      <c r="BE149" s="5" t="s">
        <v>3093</v>
      </c>
      <c r="BF149" s="5" t="s">
        <v>133</v>
      </c>
      <c r="BH149" s="5" t="s">
        <v>3082</v>
      </c>
      <c r="BI149" s="5" t="s">
        <v>3043</v>
      </c>
      <c r="BJ149" s="5" t="s">
        <v>3083</v>
      </c>
      <c r="BK149" s="5" t="s">
        <v>3084</v>
      </c>
      <c r="BL149" s="5" t="s">
        <v>3043</v>
      </c>
      <c r="BO149" s="6">
        <v>3.5999999999999997E-2</v>
      </c>
      <c r="BP149" s="6">
        <v>2.4E-2</v>
      </c>
      <c r="BR149" s="6">
        <v>10</v>
      </c>
      <c r="BS149" s="6">
        <v>2E-3</v>
      </c>
      <c r="BT149" s="6">
        <v>1.2</v>
      </c>
      <c r="BU149" s="6">
        <v>4.4000000000000004</v>
      </c>
      <c r="BV149" s="5" t="s">
        <v>44</v>
      </c>
      <c r="BW149" s="5">
        <v>99.6</v>
      </c>
      <c r="BX149" s="6">
        <v>7.91</v>
      </c>
      <c r="BY149" s="6">
        <v>18.399999999999999</v>
      </c>
      <c r="CB149" s="5">
        <v>9.1</v>
      </c>
      <c r="CC149" s="5" t="s">
        <v>920</v>
      </c>
      <c r="CD149" s="6">
        <v>0</v>
      </c>
      <c r="CE149" s="5" t="s">
        <v>3094</v>
      </c>
      <c r="CF149" s="6">
        <v>2.7E-2</v>
      </c>
      <c r="CG149" s="6">
        <v>17.600000000000001</v>
      </c>
      <c r="CH149" s="6">
        <v>2.2999999999999998</v>
      </c>
      <c r="CI149" s="6">
        <v>5.8</v>
      </c>
      <c r="CJ149" s="6">
        <v>24.8</v>
      </c>
      <c r="CK149" s="6">
        <v>0.86</v>
      </c>
      <c r="CL149" s="5" t="s">
        <v>3001</v>
      </c>
      <c r="CM149" s="5" t="s">
        <v>3095</v>
      </c>
      <c r="CN149" s="5" t="s">
        <v>3096</v>
      </c>
      <c r="CO149" s="6">
        <v>1.3</v>
      </c>
    </row>
    <row r="150" spans="1:93" s="5" customFormat="1" ht="15" x14ac:dyDescent="0.25">
      <c r="A150" s="6">
        <v>99</v>
      </c>
      <c r="B150" s="5" t="s">
        <v>1709</v>
      </c>
      <c r="C150" s="5" t="s">
        <v>1</v>
      </c>
      <c r="D150" s="6">
        <v>660</v>
      </c>
      <c r="E150" s="5" t="s">
        <v>1709</v>
      </c>
      <c r="F150" s="5" t="s">
        <v>3696</v>
      </c>
      <c r="G150" s="4" t="s">
        <v>3145</v>
      </c>
      <c r="H150" s="5" t="s">
        <v>3146</v>
      </c>
      <c r="I150" s="5" t="s">
        <v>3980</v>
      </c>
      <c r="J150" s="5" t="s">
        <v>2</v>
      </c>
      <c r="K150" s="5" t="s">
        <v>3147</v>
      </c>
      <c r="L150" s="5" t="s">
        <v>25</v>
      </c>
      <c r="M150" s="6">
        <v>3</v>
      </c>
      <c r="N150" s="6">
        <v>75</v>
      </c>
      <c r="O150" s="6">
        <v>0</v>
      </c>
      <c r="P150" s="6">
        <v>54</v>
      </c>
      <c r="Q150" s="6">
        <v>12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2</v>
      </c>
      <c r="AA150" s="5" t="s">
        <v>2993</v>
      </c>
      <c r="AB150" s="5" t="s">
        <v>2993</v>
      </c>
      <c r="AC150" s="5" t="s">
        <v>128</v>
      </c>
      <c r="AE150" s="6">
        <v>4.7</v>
      </c>
      <c r="AF150" s="5" t="s">
        <v>869</v>
      </c>
      <c r="AG150" s="5" t="s">
        <v>128</v>
      </c>
      <c r="AH150" s="5" t="s">
        <v>2993</v>
      </c>
      <c r="AI150" s="5" t="s">
        <v>2995</v>
      </c>
      <c r="AJ150" s="6">
        <v>2E-3</v>
      </c>
      <c r="AK150" s="5" t="s">
        <v>2993</v>
      </c>
      <c r="AL150" s="5" t="s">
        <v>133</v>
      </c>
      <c r="AM150" s="5" t="s">
        <v>2993</v>
      </c>
      <c r="AN150" s="5" t="s">
        <v>3080</v>
      </c>
      <c r="AO150" s="5" t="s">
        <v>2993</v>
      </c>
      <c r="AR150" s="5" t="s">
        <v>3081</v>
      </c>
      <c r="AS150" s="5" t="s">
        <v>6</v>
      </c>
      <c r="AT150" s="5" t="s">
        <v>3043</v>
      </c>
      <c r="BD150" s="5" t="s">
        <v>3094</v>
      </c>
      <c r="BE150" s="5" t="s">
        <v>3102</v>
      </c>
      <c r="BF150" s="5" t="s">
        <v>869</v>
      </c>
      <c r="BH150" s="5" t="s">
        <v>3082</v>
      </c>
      <c r="BI150" s="5" t="s">
        <v>3043</v>
      </c>
      <c r="BJ150" s="5" t="s">
        <v>3083</v>
      </c>
      <c r="BK150" s="5" t="s">
        <v>3084</v>
      </c>
      <c r="BL150" s="5" t="s">
        <v>3043</v>
      </c>
      <c r="BO150" s="6">
        <v>1.7000000000000001E-2</v>
      </c>
      <c r="BP150" s="5" t="s">
        <v>136</v>
      </c>
      <c r="BR150" s="6">
        <v>5</v>
      </c>
      <c r="BS150" s="5" t="s">
        <v>133</v>
      </c>
      <c r="BT150" s="6">
        <v>0.64</v>
      </c>
      <c r="BU150" s="6">
        <v>3.5</v>
      </c>
      <c r="BV150" s="5" t="s">
        <v>44</v>
      </c>
      <c r="BW150" s="5">
        <v>101</v>
      </c>
      <c r="BX150" s="6">
        <v>7.74</v>
      </c>
      <c r="BY150" s="6">
        <v>18.3</v>
      </c>
      <c r="CB150" s="5">
        <v>9.9</v>
      </c>
      <c r="CC150" s="5" t="s">
        <v>920</v>
      </c>
      <c r="CD150" s="6">
        <v>0</v>
      </c>
      <c r="CE150" s="6">
        <v>3.3E-3</v>
      </c>
      <c r="CF150" s="5" t="s">
        <v>44</v>
      </c>
      <c r="CG150" s="6">
        <v>39.299999999999997</v>
      </c>
      <c r="CH150" s="6">
        <v>2.04</v>
      </c>
      <c r="CI150" s="6">
        <v>10.7</v>
      </c>
      <c r="CJ150" s="6">
        <v>63.3</v>
      </c>
      <c r="CK150" s="6">
        <v>2</v>
      </c>
      <c r="CL150" s="5" t="s">
        <v>3001</v>
      </c>
      <c r="CM150" s="5" t="s">
        <v>3094</v>
      </c>
      <c r="CN150" s="6">
        <v>5.7</v>
      </c>
      <c r="CO150" s="6">
        <v>3.6</v>
      </c>
    </row>
    <row r="151" spans="1:93" s="5" customFormat="1" ht="15" x14ac:dyDescent="0.25">
      <c r="A151" s="6">
        <v>99</v>
      </c>
      <c r="B151" s="5" t="s">
        <v>1709</v>
      </c>
      <c r="C151" s="5" t="s">
        <v>1</v>
      </c>
      <c r="D151" s="6">
        <v>660</v>
      </c>
      <c r="E151" s="5" t="s">
        <v>1709</v>
      </c>
      <c r="F151" s="5" t="s">
        <v>3697</v>
      </c>
      <c r="G151" s="4" t="s">
        <v>3148</v>
      </c>
      <c r="H151" s="5" t="s">
        <v>3149</v>
      </c>
      <c r="I151" s="5" t="s">
        <v>3981</v>
      </c>
      <c r="J151" s="5" t="s">
        <v>2</v>
      </c>
      <c r="K151" s="5" t="s">
        <v>3150</v>
      </c>
      <c r="L151" s="5" t="s">
        <v>25</v>
      </c>
      <c r="M151" s="6">
        <v>0</v>
      </c>
      <c r="N151" s="6">
        <v>0</v>
      </c>
      <c r="O151" s="6">
        <v>0</v>
      </c>
      <c r="P151" s="6">
        <v>8</v>
      </c>
      <c r="Q151" s="6">
        <v>6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1</v>
      </c>
      <c r="AA151" s="5" t="s">
        <v>2993</v>
      </c>
      <c r="AB151" s="5" t="s">
        <v>2993</v>
      </c>
      <c r="AC151" s="5" t="s">
        <v>128</v>
      </c>
      <c r="AE151" s="6">
        <v>2.2000000000000002</v>
      </c>
      <c r="AF151" s="5" t="s">
        <v>869</v>
      </c>
      <c r="AG151" s="5" t="s">
        <v>128</v>
      </c>
      <c r="AH151" s="5" t="s">
        <v>2993</v>
      </c>
      <c r="AI151" s="5" t="s">
        <v>2995</v>
      </c>
      <c r="AJ151" s="6">
        <v>3.0000000000000001E-3</v>
      </c>
      <c r="AK151" s="6">
        <v>7.1000000000000004E-3</v>
      </c>
      <c r="AL151" s="5" t="s">
        <v>133</v>
      </c>
      <c r="AM151" s="6">
        <v>1.1999999999999999E-3</v>
      </c>
      <c r="AN151" s="5" t="s">
        <v>3080</v>
      </c>
      <c r="AO151" s="5" t="s">
        <v>2993</v>
      </c>
      <c r="AR151" s="5" t="s">
        <v>3081</v>
      </c>
      <c r="AS151" s="5" t="s">
        <v>6</v>
      </c>
      <c r="AT151" s="5" t="s">
        <v>3043</v>
      </c>
      <c r="BD151" s="5" t="s">
        <v>3094</v>
      </c>
      <c r="BE151" s="5" t="s">
        <v>3102</v>
      </c>
      <c r="BF151" s="5" t="s">
        <v>869</v>
      </c>
      <c r="BH151" s="5" t="s">
        <v>3082</v>
      </c>
      <c r="BI151" s="5" t="s">
        <v>3043</v>
      </c>
      <c r="BJ151" s="5" t="s">
        <v>3083</v>
      </c>
      <c r="BK151" s="5" t="s">
        <v>3084</v>
      </c>
      <c r="BL151" s="5" t="s">
        <v>3043</v>
      </c>
      <c r="BO151" s="5" t="s">
        <v>869</v>
      </c>
      <c r="BP151" s="5" t="s">
        <v>136</v>
      </c>
      <c r="BR151" s="6">
        <v>5</v>
      </c>
      <c r="BS151" s="5" t="s">
        <v>133</v>
      </c>
      <c r="BT151" s="5" t="s">
        <v>132</v>
      </c>
      <c r="BU151" s="6">
        <v>4.4000000000000004</v>
      </c>
      <c r="BV151" s="5" t="s">
        <v>44</v>
      </c>
      <c r="BW151" s="5">
        <v>88.5</v>
      </c>
      <c r="BX151" s="6">
        <v>7.02</v>
      </c>
      <c r="BY151" s="6">
        <v>4.9000000000000004</v>
      </c>
      <c r="CB151" s="5">
        <v>3.5</v>
      </c>
      <c r="CC151" s="5" t="s">
        <v>920</v>
      </c>
      <c r="CD151" s="6">
        <v>0</v>
      </c>
      <c r="CE151" s="6">
        <v>0.63</v>
      </c>
      <c r="CF151" s="6">
        <v>1.9E-2</v>
      </c>
      <c r="CG151" s="6">
        <v>8.6999999999999993</v>
      </c>
      <c r="CH151" s="6">
        <v>2.35</v>
      </c>
      <c r="CI151" s="6">
        <v>0.49</v>
      </c>
      <c r="CJ151" s="6">
        <v>4</v>
      </c>
      <c r="CK151" s="6">
        <v>0.12</v>
      </c>
      <c r="CL151" s="5" t="s">
        <v>3001</v>
      </c>
      <c r="CM151" s="5" t="s">
        <v>3094</v>
      </c>
      <c r="CN151" s="6">
        <v>14.4</v>
      </c>
      <c r="CO151" s="5" t="s">
        <v>924</v>
      </c>
    </row>
    <row r="152" spans="1:93" s="5" customFormat="1" ht="15" x14ac:dyDescent="0.25">
      <c r="A152" s="6">
        <v>99</v>
      </c>
      <c r="B152" s="5" t="s">
        <v>1709</v>
      </c>
      <c r="C152" s="5" t="s">
        <v>1</v>
      </c>
      <c r="D152" s="6">
        <v>660</v>
      </c>
      <c r="E152" s="5" t="s">
        <v>1709</v>
      </c>
      <c r="F152" s="5" t="s">
        <v>3698</v>
      </c>
      <c r="G152" s="4" t="s">
        <v>3151</v>
      </c>
      <c r="H152" s="5" t="s">
        <v>3152</v>
      </c>
      <c r="I152" s="5" t="s">
        <v>3982</v>
      </c>
      <c r="J152" s="5" t="s">
        <v>2</v>
      </c>
      <c r="K152" s="5" t="s">
        <v>3153</v>
      </c>
      <c r="L152" s="5" t="s">
        <v>25</v>
      </c>
      <c r="M152" s="6">
        <v>0</v>
      </c>
      <c r="N152" s="6">
        <v>11</v>
      </c>
      <c r="O152" s="6">
        <v>0</v>
      </c>
      <c r="P152" s="6">
        <v>8</v>
      </c>
      <c r="Q152" s="6">
        <v>4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1</v>
      </c>
      <c r="AA152" s="5" t="s">
        <v>2993</v>
      </c>
      <c r="AB152" s="6">
        <v>1.6000000000000001E-3</v>
      </c>
      <c r="AC152" s="5" t="s">
        <v>128</v>
      </c>
      <c r="AE152" s="6">
        <v>7.6</v>
      </c>
      <c r="AF152" s="5" t="s">
        <v>869</v>
      </c>
      <c r="AH152" s="5" t="s">
        <v>2993</v>
      </c>
      <c r="AI152" s="5" t="s">
        <v>2995</v>
      </c>
      <c r="AJ152" s="6">
        <v>2E-3</v>
      </c>
      <c r="AK152" s="5" t="s">
        <v>2993</v>
      </c>
      <c r="AL152" s="5" t="s">
        <v>133</v>
      </c>
      <c r="AM152" s="5" t="s">
        <v>2993</v>
      </c>
      <c r="AN152" s="5" t="s">
        <v>3080</v>
      </c>
      <c r="AO152" s="5" t="s">
        <v>2993</v>
      </c>
      <c r="AR152" s="5" t="s">
        <v>3081</v>
      </c>
      <c r="AS152" s="5" t="s">
        <v>6</v>
      </c>
      <c r="AT152" s="5" t="s">
        <v>3043</v>
      </c>
      <c r="BD152" s="5" t="s">
        <v>3094</v>
      </c>
      <c r="BE152" s="5" t="s">
        <v>3102</v>
      </c>
      <c r="BF152" s="5" t="s">
        <v>869</v>
      </c>
      <c r="BH152" s="5" t="s">
        <v>3082</v>
      </c>
      <c r="BI152" s="5" t="s">
        <v>3043</v>
      </c>
      <c r="BJ152" s="5" t="s">
        <v>3083</v>
      </c>
      <c r="BK152" s="5" t="s">
        <v>3084</v>
      </c>
      <c r="BL152" s="5" t="s">
        <v>3043</v>
      </c>
      <c r="BO152" s="6">
        <v>6.0000000000000001E-3</v>
      </c>
      <c r="BP152" s="6">
        <v>0.02</v>
      </c>
      <c r="BR152" s="6">
        <v>5</v>
      </c>
      <c r="BS152" s="5" t="s">
        <v>133</v>
      </c>
      <c r="BT152" s="6">
        <v>0.57999999999999996</v>
      </c>
      <c r="BU152" s="6">
        <v>3.55</v>
      </c>
      <c r="BV152" s="6">
        <v>1.4999999999999999E-2</v>
      </c>
      <c r="BW152" s="5">
        <v>100</v>
      </c>
      <c r="BX152" s="6">
        <v>7.84</v>
      </c>
      <c r="BY152" s="6">
        <v>18.3</v>
      </c>
      <c r="CB152" s="5">
        <v>6.6</v>
      </c>
      <c r="CC152" s="5" t="s">
        <v>920</v>
      </c>
      <c r="CD152" s="6">
        <v>0</v>
      </c>
      <c r="CE152" s="6">
        <v>2.7000000000000001E-3</v>
      </c>
      <c r="CF152" s="6">
        <v>2.1000000000000001E-2</v>
      </c>
      <c r="CG152" s="6">
        <v>14.4</v>
      </c>
      <c r="CH152" s="6">
        <v>2</v>
      </c>
      <c r="CI152" s="6">
        <v>7.29</v>
      </c>
      <c r="CJ152" s="6">
        <v>15.2</v>
      </c>
      <c r="CK152" s="6">
        <v>0.68</v>
      </c>
      <c r="CL152" s="5" t="s">
        <v>3001</v>
      </c>
      <c r="CM152" s="5" t="s">
        <v>3094</v>
      </c>
      <c r="CN152" s="5" t="s">
        <v>527</v>
      </c>
    </row>
    <row r="153" spans="1:93" s="5" customFormat="1" ht="15" x14ac:dyDescent="0.25">
      <c r="A153" s="6">
        <v>99</v>
      </c>
      <c r="B153" s="5" t="s">
        <v>1709</v>
      </c>
      <c r="C153" s="5" t="s">
        <v>1</v>
      </c>
      <c r="D153" s="6">
        <v>660</v>
      </c>
      <c r="E153" s="5" t="s">
        <v>1709</v>
      </c>
      <c r="F153" s="5" t="s">
        <v>3699</v>
      </c>
      <c r="G153" s="4" t="s">
        <v>952</v>
      </c>
      <c r="H153" s="5" t="s">
        <v>1564</v>
      </c>
      <c r="I153" s="5" t="s">
        <v>3982</v>
      </c>
      <c r="J153" s="5" t="s">
        <v>2</v>
      </c>
      <c r="K153" s="5" t="s">
        <v>3154</v>
      </c>
      <c r="L153" s="5" t="s">
        <v>25</v>
      </c>
      <c r="M153" s="6">
        <v>0</v>
      </c>
      <c r="N153" s="6">
        <v>0</v>
      </c>
      <c r="O153" s="6">
        <v>0</v>
      </c>
      <c r="P153" s="6">
        <v>7</v>
      </c>
      <c r="Q153" s="6">
        <v>2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2</v>
      </c>
      <c r="AA153" s="5" t="s">
        <v>2993</v>
      </c>
      <c r="AB153" s="5" t="s">
        <v>2993</v>
      </c>
      <c r="AC153" s="5" t="s">
        <v>128</v>
      </c>
      <c r="AE153" s="6">
        <v>7.8</v>
      </c>
      <c r="AF153" s="5" t="s">
        <v>869</v>
      </c>
      <c r="AH153" s="5" t="s">
        <v>2993</v>
      </c>
      <c r="AI153" s="5" t="s">
        <v>2995</v>
      </c>
      <c r="AJ153" s="5" t="s">
        <v>133</v>
      </c>
      <c r="AK153" s="5" t="s">
        <v>2993</v>
      </c>
      <c r="AL153" s="5" t="s">
        <v>133</v>
      </c>
      <c r="AM153" s="5" t="s">
        <v>2993</v>
      </c>
      <c r="AN153" s="5" t="s">
        <v>3080</v>
      </c>
      <c r="AO153" s="5" t="s">
        <v>2993</v>
      </c>
      <c r="AR153" s="5" t="s">
        <v>3081</v>
      </c>
      <c r="AS153" s="5" t="s">
        <v>6</v>
      </c>
      <c r="AT153" s="5" t="s">
        <v>3043</v>
      </c>
      <c r="BD153" s="5" t="s">
        <v>3094</v>
      </c>
      <c r="BE153" s="5" t="s">
        <v>3102</v>
      </c>
      <c r="BF153" s="5" t="s">
        <v>869</v>
      </c>
      <c r="BH153" s="5" t="s">
        <v>3082</v>
      </c>
      <c r="BI153" s="5" t="s">
        <v>3043</v>
      </c>
      <c r="BJ153" s="5" t="s">
        <v>3083</v>
      </c>
      <c r="BK153" s="5" t="s">
        <v>3084</v>
      </c>
      <c r="BL153" s="5" t="s">
        <v>3043</v>
      </c>
      <c r="BO153" s="6">
        <v>8.9999999999999993E-3</v>
      </c>
      <c r="BP153" s="5" t="s">
        <v>136</v>
      </c>
      <c r="BR153" s="6">
        <v>5</v>
      </c>
      <c r="BS153" s="6">
        <v>1.0999999999999999E-2</v>
      </c>
      <c r="BT153" s="6">
        <v>0.57999999999999996</v>
      </c>
      <c r="BU153" s="6">
        <v>2.66</v>
      </c>
      <c r="BV153" s="6">
        <v>1.2999999999999999E-2</v>
      </c>
      <c r="BW153" s="5">
        <v>103</v>
      </c>
      <c r="BX153" s="6">
        <v>8</v>
      </c>
      <c r="BY153" s="6">
        <v>12.9</v>
      </c>
      <c r="CB153" s="5">
        <v>7.3</v>
      </c>
      <c r="CC153" s="5" t="s">
        <v>920</v>
      </c>
      <c r="CD153" s="6">
        <v>0</v>
      </c>
      <c r="CE153" s="5" t="s">
        <v>133</v>
      </c>
      <c r="CF153" s="5" t="s">
        <v>44</v>
      </c>
      <c r="CG153" s="6">
        <v>39.799999999999997</v>
      </c>
      <c r="CH153" s="6">
        <v>0.46200000000000002</v>
      </c>
      <c r="CI153" s="6">
        <v>17</v>
      </c>
      <c r="CJ153" s="6">
        <v>56.1</v>
      </c>
      <c r="CK153" s="6">
        <v>2.1</v>
      </c>
      <c r="CL153" s="5" t="s">
        <v>3001</v>
      </c>
      <c r="CM153" s="6">
        <v>0.1</v>
      </c>
      <c r="CN153" s="6">
        <v>6.7</v>
      </c>
    </row>
    <row r="154" spans="1:93" s="5" customFormat="1" ht="15" x14ac:dyDescent="0.25">
      <c r="A154" s="6">
        <v>99</v>
      </c>
      <c r="B154" s="5" t="s">
        <v>1709</v>
      </c>
      <c r="C154" s="5" t="s">
        <v>1</v>
      </c>
      <c r="D154" s="6">
        <v>660</v>
      </c>
      <c r="E154" s="5" t="s">
        <v>1709</v>
      </c>
      <c r="F154" s="5" t="s">
        <v>3700</v>
      </c>
      <c r="G154" s="4" t="s">
        <v>3155</v>
      </c>
      <c r="H154" s="5" t="s">
        <v>3156</v>
      </c>
      <c r="I154" s="5" t="s">
        <v>3982</v>
      </c>
      <c r="J154" s="5" t="s">
        <v>2</v>
      </c>
      <c r="K154" s="5" t="s">
        <v>3157</v>
      </c>
      <c r="L154" s="5" t="s">
        <v>25</v>
      </c>
      <c r="M154" s="6">
        <v>0</v>
      </c>
      <c r="N154" s="6">
        <v>6</v>
      </c>
      <c r="O154" s="6">
        <v>0</v>
      </c>
      <c r="P154" s="6">
        <v>16</v>
      </c>
      <c r="Q154" s="6">
        <v>5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3</v>
      </c>
      <c r="AA154" s="5" t="s">
        <v>2993</v>
      </c>
      <c r="AB154" s="5" t="s">
        <v>2993</v>
      </c>
      <c r="AC154" s="6">
        <v>6.9000000000000006E-2</v>
      </c>
      <c r="AE154" s="6">
        <v>5</v>
      </c>
      <c r="AF154" s="5" t="s">
        <v>869</v>
      </c>
      <c r="AH154" s="5" t="s">
        <v>2993</v>
      </c>
      <c r="AI154" s="5" t="s">
        <v>2995</v>
      </c>
      <c r="AJ154" s="5" t="s">
        <v>133</v>
      </c>
      <c r="AK154" s="5" t="s">
        <v>2993</v>
      </c>
      <c r="AL154" s="5" t="s">
        <v>133</v>
      </c>
      <c r="AM154" s="5" t="s">
        <v>2993</v>
      </c>
      <c r="AN154" s="5" t="s">
        <v>3080</v>
      </c>
      <c r="AO154" s="5" t="s">
        <v>2993</v>
      </c>
      <c r="AR154" s="5" t="s">
        <v>3081</v>
      </c>
      <c r="AS154" s="5" t="s">
        <v>6</v>
      </c>
      <c r="AT154" s="5" t="s">
        <v>3043</v>
      </c>
      <c r="BD154" s="5" t="s">
        <v>3094</v>
      </c>
      <c r="BE154" s="5" t="s">
        <v>3102</v>
      </c>
      <c r="BF154" s="5" t="s">
        <v>869</v>
      </c>
      <c r="BH154" s="5" t="s">
        <v>3082</v>
      </c>
      <c r="BI154" s="5" t="s">
        <v>3043</v>
      </c>
      <c r="BJ154" s="5" t="s">
        <v>3083</v>
      </c>
      <c r="BK154" s="5" t="s">
        <v>3084</v>
      </c>
      <c r="BL154" s="5" t="s">
        <v>3043</v>
      </c>
      <c r="BO154" s="6">
        <v>0.02</v>
      </c>
      <c r="BP154" s="6">
        <v>0.02</v>
      </c>
      <c r="BR154" s="6">
        <v>5</v>
      </c>
      <c r="BS154" s="6">
        <v>1.4E-2</v>
      </c>
      <c r="BT154" s="6">
        <v>0.57999999999999996</v>
      </c>
      <c r="BU154" s="6">
        <v>2.66</v>
      </c>
      <c r="BV154" s="6">
        <v>0.02</v>
      </c>
      <c r="BW154" s="5">
        <v>85.7</v>
      </c>
      <c r="BX154" s="6">
        <v>7.12</v>
      </c>
      <c r="BY154" s="6">
        <v>24.2</v>
      </c>
      <c r="CB154" s="5">
        <v>5.9</v>
      </c>
      <c r="CC154" s="5" t="s">
        <v>920</v>
      </c>
      <c r="CD154" s="6">
        <v>0</v>
      </c>
      <c r="CE154" s="5" t="s">
        <v>133</v>
      </c>
      <c r="CF154" s="6">
        <v>1.4999999999999999E-2</v>
      </c>
      <c r="CG154" s="6">
        <v>16.8</v>
      </c>
      <c r="CH154" s="6">
        <v>1.98</v>
      </c>
      <c r="CI154" s="6">
        <v>6.8</v>
      </c>
      <c r="CJ154" s="6">
        <v>19.2</v>
      </c>
      <c r="CK154" s="6">
        <v>0.76</v>
      </c>
      <c r="CL154" s="5" t="s">
        <v>3001</v>
      </c>
      <c r="CM154" s="6">
        <v>0.17</v>
      </c>
      <c r="CN154" s="6">
        <v>49.6</v>
      </c>
    </row>
    <row r="155" spans="1:93" s="5" customFormat="1" ht="15" x14ac:dyDescent="0.25">
      <c r="A155" s="6">
        <v>99</v>
      </c>
      <c r="B155" s="5" t="s">
        <v>1709</v>
      </c>
      <c r="C155" s="5" t="s">
        <v>1</v>
      </c>
      <c r="D155" s="6">
        <v>660</v>
      </c>
      <c r="E155" s="5" t="s">
        <v>1709</v>
      </c>
      <c r="F155" s="5" t="s">
        <v>3701</v>
      </c>
      <c r="G155" s="4" t="s">
        <v>971</v>
      </c>
      <c r="H155" s="5" t="s">
        <v>1571</v>
      </c>
      <c r="I155" s="5" t="s">
        <v>3983</v>
      </c>
      <c r="J155" s="5" t="s">
        <v>2</v>
      </c>
      <c r="K155" s="5" t="s">
        <v>1097</v>
      </c>
      <c r="L155" s="5" t="s">
        <v>25</v>
      </c>
      <c r="M155" s="6">
        <v>0</v>
      </c>
      <c r="N155" s="6">
        <v>3</v>
      </c>
      <c r="O155" s="6">
        <v>0</v>
      </c>
      <c r="P155" s="6">
        <v>78</v>
      </c>
      <c r="Q155" s="6">
        <v>23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3</v>
      </c>
      <c r="AA155" s="5" t="s">
        <v>2993</v>
      </c>
      <c r="AB155" s="5" t="s">
        <v>2993</v>
      </c>
      <c r="AC155" s="5" t="s">
        <v>128</v>
      </c>
      <c r="AE155" s="6">
        <v>5.9</v>
      </c>
      <c r="AF155" s="5" t="s">
        <v>869</v>
      </c>
      <c r="AH155" s="5" t="s">
        <v>2993</v>
      </c>
      <c r="AI155" s="5" t="s">
        <v>2995</v>
      </c>
      <c r="AJ155" s="5" t="s">
        <v>133</v>
      </c>
      <c r="AK155" s="5" t="s">
        <v>2993</v>
      </c>
      <c r="AL155" s="5" t="s">
        <v>133</v>
      </c>
      <c r="AM155" s="5" t="s">
        <v>2993</v>
      </c>
      <c r="AN155" s="5" t="s">
        <v>3080</v>
      </c>
      <c r="AO155" s="5" t="s">
        <v>2993</v>
      </c>
      <c r="AR155" s="5" t="s">
        <v>3081</v>
      </c>
      <c r="AS155" s="5" t="s">
        <v>6</v>
      </c>
      <c r="AT155" s="5" t="s">
        <v>3043</v>
      </c>
      <c r="BD155" s="5" t="s">
        <v>3094</v>
      </c>
      <c r="BE155" s="5" t="s">
        <v>3102</v>
      </c>
      <c r="BF155" s="5" t="s">
        <v>869</v>
      </c>
      <c r="BH155" s="5" t="s">
        <v>3082</v>
      </c>
      <c r="BI155" s="5" t="s">
        <v>3043</v>
      </c>
      <c r="BJ155" s="5" t="s">
        <v>3083</v>
      </c>
      <c r="BK155" s="5" t="s">
        <v>3084</v>
      </c>
      <c r="BL155" s="5" t="s">
        <v>3043</v>
      </c>
      <c r="BO155" s="6">
        <v>1.2E-2</v>
      </c>
      <c r="BP155" s="5" t="s">
        <v>136</v>
      </c>
      <c r="BR155" s="6">
        <v>5</v>
      </c>
      <c r="BS155" s="5" t="s">
        <v>133</v>
      </c>
      <c r="BT155" s="6">
        <v>0.57999999999999996</v>
      </c>
      <c r="BU155" s="6">
        <v>2.66</v>
      </c>
      <c r="BV155" s="6">
        <v>2.5000000000000001E-2</v>
      </c>
      <c r="BW155" s="5">
        <v>104</v>
      </c>
      <c r="BX155" s="6">
        <v>7.96</v>
      </c>
      <c r="BY155" s="6">
        <v>18.2</v>
      </c>
      <c r="CB155" s="5">
        <v>7</v>
      </c>
      <c r="CC155" s="5" t="s">
        <v>920</v>
      </c>
      <c r="CD155" s="6">
        <v>0</v>
      </c>
      <c r="CE155" s="6">
        <v>6.4999999999999997E-3</v>
      </c>
      <c r="CF155" s="6">
        <v>3.1E-2</v>
      </c>
      <c r="CG155" s="6">
        <v>31</v>
      </c>
      <c r="CH155" s="6">
        <v>1.06</v>
      </c>
      <c r="CI155" s="6">
        <v>12.6</v>
      </c>
      <c r="CJ155" s="6">
        <v>41.6</v>
      </c>
      <c r="CK155" s="6">
        <v>1.6</v>
      </c>
      <c r="CL155" s="5" t="s">
        <v>3001</v>
      </c>
      <c r="CM155" s="6">
        <v>0.11</v>
      </c>
      <c r="CN155" s="6">
        <v>7.5</v>
      </c>
    </row>
    <row r="156" spans="1:93" s="5" customFormat="1" ht="15" x14ac:dyDescent="0.25">
      <c r="A156" s="6">
        <v>99</v>
      </c>
      <c r="B156" s="5" t="s">
        <v>1709</v>
      </c>
      <c r="C156" s="5" t="s">
        <v>1</v>
      </c>
      <c r="D156" s="6">
        <v>660</v>
      </c>
      <c r="E156" s="5" t="s">
        <v>1709</v>
      </c>
      <c r="F156" s="5" t="s">
        <v>3702</v>
      </c>
      <c r="G156" s="4" t="s">
        <v>3158</v>
      </c>
      <c r="H156" s="5" t="s">
        <v>3159</v>
      </c>
      <c r="I156" s="5" t="s">
        <v>3984</v>
      </c>
      <c r="J156" s="5" t="s">
        <v>2</v>
      </c>
      <c r="K156" s="5" t="s">
        <v>3160</v>
      </c>
      <c r="L156" s="5" t="s">
        <v>25</v>
      </c>
      <c r="M156" s="6">
        <v>0</v>
      </c>
      <c r="N156" s="6">
        <v>8</v>
      </c>
      <c r="O156" s="6">
        <v>0</v>
      </c>
      <c r="P156" s="6">
        <v>35</v>
      </c>
      <c r="Q156" s="6">
        <v>6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3</v>
      </c>
      <c r="AA156" s="5" t="s">
        <v>2993</v>
      </c>
      <c r="AB156" s="5" t="s">
        <v>2993</v>
      </c>
      <c r="AC156" s="5" t="s">
        <v>128</v>
      </c>
      <c r="AE156" s="6">
        <v>3.8</v>
      </c>
      <c r="AF156" s="5" t="s">
        <v>869</v>
      </c>
      <c r="AH156" s="5" t="s">
        <v>2993</v>
      </c>
      <c r="AI156" s="5" t="s">
        <v>2995</v>
      </c>
      <c r="AJ156" s="5" t="s">
        <v>133</v>
      </c>
      <c r="AK156" s="5" t="s">
        <v>2993</v>
      </c>
      <c r="AL156" s="5" t="s">
        <v>133</v>
      </c>
      <c r="AM156" s="5" t="s">
        <v>2993</v>
      </c>
      <c r="AN156" s="5" t="s">
        <v>3080</v>
      </c>
      <c r="AO156" s="5" t="s">
        <v>2993</v>
      </c>
      <c r="AR156" s="5" t="s">
        <v>3081</v>
      </c>
      <c r="AS156" s="5" t="s">
        <v>6</v>
      </c>
      <c r="AT156" s="5" t="s">
        <v>3043</v>
      </c>
      <c r="BD156" s="5" t="s">
        <v>3094</v>
      </c>
      <c r="BE156" s="5" t="s">
        <v>3102</v>
      </c>
      <c r="BF156" s="5" t="s">
        <v>869</v>
      </c>
      <c r="BH156" s="5" t="s">
        <v>3082</v>
      </c>
      <c r="BI156" s="5" t="s">
        <v>3043</v>
      </c>
      <c r="BJ156" s="5" t="s">
        <v>3083</v>
      </c>
      <c r="BK156" s="5" t="s">
        <v>3084</v>
      </c>
      <c r="BL156" s="5" t="s">
        <v>3043</v>
      </c>
      <c r="BO156" s="6">
        <v>1.2E-2</v>
      </c>
      <c r="BP156" s="5" t="s">
        <v>136</v>
      </c>
      <c r="BR156" s="6">
        <v>5</v>
      </c>
      <c r="BS156" s="6">
        <v>1.2999999999999999E-2</v>
      </c>
      <c r="BT156" s="6">
        <v>0.51</v>
      </c>
      <c r="BU156" s="6">
        <v>3.55</v>
      </c>
      <c r="BV156" s="6">
        <v>1.2E-2</v>
      </c>
      <c r="BW156" s="5">
        <v>98.8</v>
      </c>
      <c r="BX156" s="6">
        <v>7.64</v>
      </c>
      <c r="BY156" s="6">
        <v>38</v>
      </c>
      <c r="CB156" s="5">
        <v>10.3</v>
      </c>
      <c r="CC156" s="5" t="s">
        <v>920</v>
      </c>
      <c r="CD156" s="6">
        <v>0</v>
      </c>
      <c r="CE156" s="6">
        <v>8.0999999999999996E-3</v>
      </c>
      <c r="CF156" s="6">
        <v>7.6999999999999999E-2</v>
      </c>
      <c r="CG156" s="6">
        <v>49.9</v>
      </c>
      <c r="CH156" s="6">
        <v>2.2400000000000002</v>
      </c>
      <c r="CI156" s="6">
        <v>25.2</v>
      </c>
      <c r="CJ156" s="6">
        <v>64.099999999999994</v>
      </c>
      <c r="CK156" s="6">
        <v>2.6</v>
      </c>
      <c r="CL156" s="5" t="s">
        <v>3001</v>
      </c>
      <c r="CM156" s="5" t="s">
        <v>3094</v>
      </c>
      <c r="CN156" s="5" t="s">
        <v>527</v>
      </c>
    </row>
    <row r="157" spans="1:93" s="5" customFormat="1" ht="15" x14ac:dyDescent="0.25">
      <c r="A157" s="6">
        <v>99</v>
      </c>
      <c r="B157" s="5" t="s">
        <v>1709</v>
      </c>
      <c r="C157" s="5" t="s">
        <v>1</v>
      </c>
      <c r="D157" s="6">
        <v>660</v>
      </c>
      <c r="E157" s="5" t="s">
        <v>1709</v>
      </c>
      <c r="F157" s="5" t="s">
        <v>3703</v>
      </c>
      <c r="G157" s="4" t="s">
        <v>3161</v>
      </c>
      <c r="H157" s="5" t="s">
        <v>3162</v>
      </c>
      <c r="I157" s="5" t="s">
        <v>3985</v>
      </c>
      <c r="J157" s="5" t="s">
        <v>2</v>
      </c>
      <c r="K157" s="5" t="s">
        <v>3163</v>
      </c>
      <c r="L157" s="5" t="s">
        <v>25</v>
      </c>
      <c r="M157" s="6">
        <v>0</v>
      </c>
      <c r="N157" s="6">
        <v>24</v>
      </c>
      <c r="O157" s="6">
        <v>0</v>
      </c>
      <c r="P157" s="6">
        <v>7</v>
      </c>
      <c r="Q157" s="6">
        <v>5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5</v>
      </c>
      <c r="AA157" s="5" t="s">
        <v>2993</v>
      </c>
      <c r="AB157" s="5" t="s">
        <v>2993</v>
      </c>
      <c r="AC157" s="5" t="s">
        <v>128</v>
      </c>
      <c r="AE157" s="6">
        <v>4.3</v>
      </c>
      <c r="AF157" s="5" t="s">
        <v>869</v>
      </c>
      <c r="AH157" s="5" t="s">
        <v>2993</v>
      </c>
      <c r="AI157" s="5" t="s">
        <v>2994</v>
      </c>
      <c r="AJ157" s="6">
        <v>3.0000000000000001E-3</v>
      </c>
      <c r="AK157" s="5" t="s">
        <v>3043</v>
      </c>
      <c r="AL157" s="5" t="s">
        <v>133</v>
      </c>
      <c r="AM157" s="5" t="s">
        <v>2993</v>
      </c>
      <c r="AN157" s="5" t="s">
        <v>3080</v>
      </c>
      <c r="AO157" s="5" t="s">
        <v>619</v>
      </c>
      <c r="AR157" s="5" t="s">
        <v>3081</v>
      </c>
      <c r="AS157" s="5" t="s">
        <v>6</v>
      </c>
      <c r="AT157" s="5" t="s">
        <v>3043</v>
      </c>
      <c r="BD157" s="5" t="s">
        <v>34</v>
      </c>
      <c r="BE157" s="5" t="s">
        <v>3093</v>
      </c>
      <c r="BF157" s="5" t="s">
        <v>133</v>
      </c>
      <c r="BH157" s="5" t="s">
        <v>3082</v>
      </c>
      <c r="BI157" s="5" t="s">
        <v>3043</v>
      </c>
      <c r="BJ157" s="5" t="s">
        <v>3083</v>
      </c>
      <c r="BK157" s="5" t="s">
        <v>3084</v>
      </c>
      <c r="BL157" s="5" t="s">
        <v>3043</v>
      </c>
      <c r="BO157" s="6">
        <v>1.2999999999999999E-2</v>
      </c>
      <c r="BP157" s="5" t="s">
        <v>136</v>
      </c>
      <c r="BR157" s="6">
        <v>5</v>
      </c>
      <c r="BS157" s="6">
        <v>5.0000000000000001E-3</v>
      </c>
      <c r="BT157" s="6">
        <v>0.51</v>
      </c>
      <c r="BU157" s="6">
        <v>2.7</v>
      </c>
      <c r="BV157" s="5" t="s">
        <v>44</v>
      </c>
      <c r="BW157" s="5">
        <v>88</v>
      </c>
      <c r="BX157" s="6">
        <v>7.78</v>
      </c>
      <c r="BY157" s="6">
        <v>28.1</v>
      </c>
      <c r="CB157" s="5">
        <v>5.6</v>
      </c>
      <c r="CC157" s="5" t="s">
        <v>920</v>
      </c>
      <c r="CD157" s="6">
        <v>0</v>
      </c>
      <c r="CE157" s="5" t="s">
        <v>3094</v>
      </c>
      <c r="CF157" s="6">
        <v>0.1</v>
      </c>
      <c r="CG157" s="6">
        <v>25.6</v>
      </c>
      <c r="CH157" s="6">
        <v>4.9000000000000004</v>
      </c>
      <c r="CI157" s="6">
        <v>10.199999999999999</v>
      </c>
      <c r="CJ157" s="6">
        <v>33.700000000000003</v>
      </c>
      <c r="CK157" s="6">
        <v>1.3</v>
      </c>
      <c r="CL157" s="5" t="s">
        <v>3001</v>
      </c>
      <c r="CM157" s="5" t="s">
        <v>3095</v>
      </c>
      <c r="CN157" s="5" t="s">
        <v>3096</v>
      </c>
    </row>
    <row r="158" spans="1:93" s="5" customFormat="1" ht="15" x14ac:dyDescent="0.25">
      <c r="A158" s="6">
        <v>99</v>
      </c>
      <c r="B158" s="5" t="s">
        <v>1709</v>
      </c>
      <c r="C158" s="5" t="s">
        <v>1</v>
      </c>
      <c r="D158" s="6">
        <v>660</v>
      </c>
      <c r="E158" s="5" t="s">
        <v>1709</v>
      </c>
      <c r="F158" s="5" t="s">
        <v>3704</v>
      </c>
      <c r="G158" s="4" t="s">
        <v>3164</v>
      </c>
      <c r="H158" s="5" t="s">
        <v>3165</v>
      </c>
      <c r="I158" s="5" t="s">
        <v>3985</v>
      </c>
      <c r="J158" s="5" t="s">
        <v>2</v>
      </c>
      <c r="K158" s="5" t="s">
        <v>1072</v>
      </c>
      <c r="L158" s="5" t="s">
        <v>25</v>
      </c>
      <c r="M158" s="6">
        <v>0</v>
      </c>
      <c r="N158" s="6">
        <v>16</v>
      </c>
      <c r="O158" s="6">
        <v>0</v>
      </c>
      <c r="P158" s="6">
        <v>18</v>
      </c>
      <c r="Q158" s="6">
        <v>14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3</v>
      </c>
      <c r="AA158" s="5" t="s">
        <v>2993</v>
      </c>
      <c r="AB158" s="5" t="s">
        <v>2993</v>
      </c>
      <c r="AC158" s="5" t="s">
        <v>128</v>
      </c>
      <c r="AE158" s="6">
        <v>0.87</v>
      </c>
      <c r="AF158" s="5" t="s">
        <v>869</v>
      </c>
      <c r="AH158" s="5" t="s">
        <v>2993</v>
      </c>
      <c r="AI158" s="5" t="s">
        <v>2994</v>
      </c>
      <c r="AJ158" s="6">
        <v>2E-3</v>
      </c>
      <c r="AK158" s="5" t="s">
        <v>3043</v>
      </c>
      <c r="AL158" s="5" t="s">
        <v>133</v>
      </c>
      <c r="AM158" s="5" t="s">
        <v>2993</v>
      </c>
      <c r="AN158" s="5" t="s">
        <v>3080</v>
      </c>
      <c r="AO158" s="5" t="s">
        <v>619</v>
      </c>
      <c r="AR158" s="5" t="s">
        <v>3081</v>
      </c>
      <c r="AS158" s="5" t="s">
        <v>6</v>
      </c>
      <c r="AT158" s="5" t="s">
        <v>3043</v>
      </c>
      <c r="BD158" s="5" t="s">
        <v>34</v>
      </c>
      <c r="BE158" s="5" t="s">
        <v>3093</v>
      </c>
      <c r="BF158" s="5" t="s">
        <v>133</v>
      </c>
      <c r="BH158" s="5" t="s">
        <v>3082</v>
      </c>
      <c r="BI158" s="5" t="s">
        <v>3043</v>
      </c>
      <c r="BJ158" s="5" t="s">
        <v>3083</v>
      </c>
      <c r="BK158" s="6">
        <v>0.79</v>
      </c>
      <c r="BL158" s="5" t="s">
        <v>3043</v>
      </c>
      <c r="BO158" s="6">
        <v>1.7999999999999999E-2</v>
      </c>
      <c r="BP158" s="5" t="s">
        <v>136</v>
      </c>
      <c r="BR158" s="6">
        <v>5</v>
      </c>
      <c r="BS158" s="6">
        <v>4.0000000000000001E-3</v>
      </c>
      <c r="BT158" s="6">
        <v>0.83</v>
      </c>
      <c r="BU158" s="6">
        <v>4.4000000000000004</v>
      </c>
      <c r="BV158" s="5" t="s">
        <v>44</v>
      </c>
      <c r="BW158" s="5">
        <v>98.7</v>
      </c>
      <c r="BX158" s="6">
        <v>7.79</v>
      </c>
      <c r="BY158" s="6">
        <v>11</v>
      </c>
      <c r="CB158" s="5">
        <v>5.8</v>
      </c>
      <c r="CC158" s="5" t="s">
        <v>920</v>
      </c>
      <c r="CD158" s="6">
        <v>0</v>
      </c>
      <c r="CE158" s="5" t="s">
        <v>3094</v>
      </c>
      <c r="CF158" s="6">
        <v>1.4999999999999999E-2</v>
      </c>
      <c r="CG158" s="6">
        <v>48.6</v>
      </c>
      <c r="CH158" s="6">
        <v>3.2</v>
      </c>
      <c r="CI158" s="6">
        <v>11.7</v>
      </c>
      <c r="CJ158" s="6">
        <v>85</v>
      </c>
      <c r="CK158" s="6">
        <v>2.6</v>
      </c>
      <c r="CL158" s="6">
        <v>0.05</v>
      </c>
      <c r="CM158" s="5" t="s">
        <v>3095</v>
      </c>
      <c r="CN158" s="5" t="s">
        <v>3096</v>
      </c>
    </row>
    <row r="159" spans="1:93" s="5" customFormat="1" ht="15" x14ac:dyDescent="0.25">
      <c r="A159" s="6">
        <v>99</v>
      </c>
      <c r="B159" s="5" t="s">
        <v>1709</v>
      </c>
      <c r="C159" s="5" t="s">
        <v>1</v>
      </c>
      <c r="D159" s="6">
        <v>660</v>
      </c>
      <c r="E159" s="5" t="s">
        <v>1709</v>
      </c>
      <c r="F159" s="5" t="s">
        <v>3705</v>
      </c>
      <c r="G159" s="4" t="s">
        <v>1173</v>
      </c>
      <c r="H159" s="5" t="s">
        <v>1652</v>
      </c>
      <c r="I159" s="5" t="s">
        <v>3986</v>
      </c>
      <c r="J159" s="5" t="s">
        <v>2</v>
      </c>
      <c r="K159" s="5" t="s">
        <v>3166</v>
      </c>
      <c r="L159" s="5" t="s">
        <v>25</v>
      </c>
      <c r="M159" s="6">
        <v>0</v>
      </c>
      <c r="N159" s="6">
        <v>0</v>
      </c>
      <c r="O159" s="6">
        <v>0</v>
      </c>
      <c r="P159" s="6">
        <v>5</v>
      </c>
      <c r="Q159" s="6">
        <v>3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3</v>
      </c>
      <c r="Y159" s="6">
        <v>0</v>
      </c>
      <c r="AA159" s="5" t="s">
        <v>2993</v>
      </c>
      <c r="AB159" s="5" t="s">
        <v>2993</v>
      </c>
      <c r="AC159" s="5" t="s">
        <v>128</v>
      </c>
      <c r="AE159" s="6">
        <v>1.7</v>
      </c>
      <c r="AF159" s="5" t="s">
        <v>869</v>
      </c>
      <c r="AH159" s="5" t="s">
        <v>2993</v>
      </c>
      <c r="AI159" s="5" t="s">
        <v>2994</v>
      </c>
      <c r="AJ159" s="5" t="s">
        <v>133</v>
      </c>
      <c r="AK159" s="5" t="s">
        <v>3043</v>
      </c>
      <c r="AL159" s="5" t="s">
        <v>133</v>
      </c>
      <c r="AM159" s="5" t="s">
        <v>2993</v>
      </c>
      <c r="AN159" s="5" t="s">
        <v>3080</v>
      </c>
      <c r="AO159" s="5" t="s">
        <v>619</v>
      </c>
      <c r="AR159" s="5" t="s">
        <v>3081</v>
      </c>
      <c r="AS159" s="5" t="s">
        <v>6</v>
      </c>
      <c r="AT159" s="5" t="s">
        <v>3043</v>
      </c>
      <c r="BD159" s="5" t="s">
        <v>34</v>
      </c>
      <c r="BE159" s="5" t="s">
        <v>3093</v>
      </c>
      <c r="BF159" s="5" t="s">
        <v>133</v>
      </c>
      <c r="BH159" s="5" t="s">
        <v>3082</v>
      </c>
      <c r="BI159" s="5" t="s">
        <v>3043</v>
      </c>
      <c r="BJ159" s="5" t="s">
        <v>3083</v>
      </c>
      <c r="BK159" s="5" t="s">
        <v>3084</v>
      </c>
      <c r="BL159" s="5" t="s">
        <v>3043</v>
      </c>
      <c r="BO159" s="6">
        <v>8.0000000000000002E-3</v>
      </c>
      <c r="BP159" s="6">
        <v>2.9000000000000001E-2</v>
      </c>
      <c r="BR159" s="6">
        <v>5</v>
      </c>
      <c r="BS159" s="5" t="s">
        <v>133</v>
      </c>
      <c r="BT159" s="5" t="s">
        <v>132</v>
      </c>
      <c r="BU159" s="6">
        <v>2.66</v>
      </c>
      <c r="BV159" s="5" t="s">
        <v>44</v>
      </c>
      <c r="BW159" s="5">
        <v>84.6</v>
      </c>
      <c r="BX159" s="6">
        <v>7.51</v>
      </c>
      <c r="BY159" s="6">
        <v>4.8</v>
      </c>
      <c r="CB159" s="5">
        <v>6.2</v>
      </c>
      <c r="CC159" s="5" t="s">
        <v>920</v>
      </c>
      <c r="CD159" s="6">
        <v>0</v>
      </c>
      <c r="CE159" s="5" t="s">
        <v>3094</v>
      </c>
      <c r="CF159" s="5" t="s">
        <v>44</v>
      </c>
      <c r="CG159" s="5" t="s">
        <v>870</v>
      </c>
      <c r="CH159" s="6">
        <v>3.3</v>
      </c>
      <c r="CI159" s="6">
        <v>2.4300000000000002</v>
      </c>
      <c r="CJ159" s="6">
        <v>4</v>
      </c>
      <c r="CK159" s="6">
        <v>0.2</v>
      </c>
      <c r="CL159" s="6">
        <v>0.04</v>
      </c>
      <c r="CM159" s="5" t="s">
        <v>3095</v>
      </c>
      <c r="CN159" s="5" t="s">
        <v>3096</v>
      </c>
      <c r="CO159" s="5" t="s">
        <v>924</v>
      </c>
    </row>
    <row r="160" spans="1:93" s="5" customFormat="1" ht="15" x14ac:dyDescent="0.25">
      <c r="A160" s="6">
        <v>99</v>
      </c>
      <c r="B160" s="5" t="s">
        <v>1709</v>
      </c>
      <c r="C160" s="5" t="s">
        <v>1</v>
      </c>
      <c r="D160" s="6">
        <v>660</v>
      </c>
      <c r="E160" s="5" t="s">
        <v>1709</v>
      </c>
      <c r="F160" s="5" t="s">
        <v>3706</v>
      </c>
      <c r="G160" s="4" t="s">
        <v>1004</v>
      </c>
      <c r="H160" s="5" t="s">
        <v>1582</v>
      </c>
      <c r="I160" s="5" t="s">
        <v>3987</v>
      </c>
      <c r="J160" s="5" t="s">
        <v>2</v>
      </c>
      <c r="K160" s="5" t="s">
        <v>3167</v>
      </c>
      <c r="L160" s="5" t="s">
        <v>8</v>
      </c>
      <c r="M160" s="6">
        <v>0</v>
      </c>
      <c r="N160" s="6">
        <v>0</v>
      </c>
      <c r="O160" s="6">
        <v>0</v>
      </c>
      <c r="P160" s="6">
        <v>11</v>
      </c>
      <c r="Q160" s="6">
        <v>4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3</v>
      </c>
      <c r="AA160" s="5" t="s">
        <v>2993</v>
      </c>
      <c r="AB160" s="5" t="s">
        <v>2993</v>
      </c>
      <c r="AC160" s="5" t="s">
        <v>128</v>
      </c>
      <c r="AE160" s="6">
        <v>3.2</v>
      </c>
      <c r="AF160" s="5" t="s">
        <v>869</v>
      </c>
      <c r="AH160" s="5" t="s">
        <v>2993</v>
      </c>
      <c r="AI160" s="5" t="s">
        <v>2995</v>
      </c>
      <c r="AJ160" s="5" t="s">
        <v>133</v>
      </c>
      <c r="AK160" s="5" t="s">
        <v>2993</v>
      </c>
      <c r="AL160" s="5" t="s">
        <v>133</v>
      </c>
      <c r="AM160" s="5" t="s">
        <v>2993</v>
      </c>
      <c r="AN160" s="5" t="s">
        <v>3080</v>
      </c>
      <c r="AO160" s="5" t="s">
        <v>2993</v>
      </c>
      <c r="AR160" s="5" t="s">
        <v>3081</v>
      </c>
      <c r="AS160" s="5" t="s">
        <v>6</v>
      </c>
      <c r="AT160" s="5" t="s">
        <v>3043</v>
      </c>
      <c r="BD160" s="5" t="s">
        <v>3094</v>
      </c>
      <c r="BE160" s="5" t="s">
        <v>3102</v>
      </c>
      <c r="BF160" s="5" t="s">
        <v>869</v>
      </c>
      <c r="BH160" s="5" t="s">
        <v>3082</v>
      </c>
      <c r="BI160" s="5" t="s">
        <v>3043</v>
      </c>
      <c r="BJ160" s="5" t="s">
        <v>3083</v>
      </c>
      <c r="BK160" s="5" t="s">
        <v>3084</v>
      </c>
      <c r="BL160" s="5" t="s">
        <v>3043</v>
      </c>
      <c r="BO160" s="6">
        <v>8.0000000000000002E-3</v>
      </c>
      <c r="BP160" s="5" t="s">
        <v>136</v>
      </c>
      <c r="BR160" s="6">
        <v>5</v>
      </c>
      <c r="BS160" s="6">
        <v>1.2E-2</v>
      </c>
      <c r="BT160" s="6">
        <v>0.51</v>
      </c>
      <c r="BU160" s="6">
        <v>5.32</v>
      </c>
      <c r="BV160" s="6">
        <v>1.7999999999999999E-2</v>
      </c>
      <c r="BW160" s="5">
        <v>78.3</v>
      </c>
      <c r="BX160" s="6">
        <v>7.1</v>
      </c>
      <c r="BY160" s="6">
        <v>6.1</v>
      </c>
      <c r="CB160" s="5">
        <v>5.9</v>
      </c>
      <c r="CC160" s="5" t="s">
        <v>920</v>
      </c>
      <c r="CD160" s="6">
        <v>0</v>
      </c>
      <c r="CE160" s="6">
        <v>1.5900000000000001E-2</v>
      </c>
      <c r="CF160" s="6">
        <v>1.9E-2</v>
      </c>
      <c r="CG160" s="6">
        <v>9</v>
      </c>
      <c r="CH160" s="6">
        <v>5.66</v>
      </c>
      <c r="CI160" s="6">
        <v>2.92</v>
      </c>
      <c r="CJ160" s="6">
        <v>8</v>
      </c>
      <c r="CK160" s="6">
        <v>0.32</v>
      </c>
      <c r="CL160" s="5" t="s">
        <v>3001</v>
      </c>
      <c r="CM160" s="6">
        <v>0.13</v>
      </c>
      <c r="CN160" s="6">
        <v>21.6</v>
      </c>
      <c r="CO160" s="6">
        <v>0.5</v>
      </c>
    </row>
    <row r="161" spans="1:94" s="5" customFormat="1" ht="15" x14ac:dyDescent="0.25">
      <c r="A161" s="6">
        <v>99</v>
      </c>
      <c r="B161" s="5" t="s">
        <v>1709</v>
      </c>
      <c r="C161" s="5" t="s">
        <v>1</v>
      </c>
      <c r="D161" s="6">
        <v>660</v>
      </c>
      <c r="E161" s="5" t="s">
        <v>1709</v>
      </c>
      <c r="F161" s="5" t="s">
        <v>3700</v>
      </c>
      <c r="G161" s="4" t="s">
        <v>1007</v>
      </c>
      <c r="H161" s="5" t="s">
        <v>1583</v>
      </c>
      <c r="I161" s="5" t="s">
        <v>3987</v>
      </c>
      <c r="J161" s="5" t="s">
        <v>2</v>
      </c>
      <c r="K161" s="5" t="s">
        <v>3168</v>
      </c>
      <c r="L161" s="5" t="s">
        <v>25</v>
      </c>
      <c r="M161" s="6">
        <v>0</v>
      </c>
      <c r="N161" s="6">
        <v>0</v>
      </c>
      <c r="O161" s="6">
        <v>0</v>
      </c>
      <c r="P161" s="6">
        <v>9</v>
      </c>
      <c r="Q161" s="6">
        <v>5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3</v>
      </c>
      <c r="AA161" s="5" t="s">
        <v>2993</v>
      </c>
      <c r="AB161" s="5" t="s">
        <v>2993</v>
      </c>
      <c r="AC161" s="5" t="s">
        <v>128</v>
      </c>
      <c r="AE161" s="6">
        <v>2.7</v>
      </c>
      <c r="AF161" s="5" t="s">
        <v>869</v>
      </c>
      <c r="AH161" s="5" t="s">
        <v>2993</v>
      </c>
      <c r="AI161" s="5" t="s">
        <v>2995</v>
      </c>
      <c r="AJ161" s="5" t="s">
        <v>133</v>
      </c>
      <c r="AK161" s="5" t="s">
        <v>2993</v>
      </c>
      <c r="AL161" s="5" t="s">
        <v>133</v>
      </c>
      <c r="AM161" s="5" t="s">
        <v>2993</v>
      </c>
      <c r="AN161" s="5" t="s">
        <v>3080</v>
      </c>
      <c r="AO161" s="5" t="s">
        <v>2993</v>
      </c>
      <c r="AR161" s="5" t="s">
        <v>3081</v>
      </c>
      <c r="AS161" s="5" t="s">
        <v>6</v>
      </c>
      <c r="AT161" s="5" t="s">
        <v>3043</v>
      </c>
      <c r="BD161" s="5" t="s">
        <v>3094</v>
      </c>
      <c r="BE161" s="5" t="s">
        <v>3102</v>
      </c>
      <c r="BF161" s="5" t="s">
        <v>869</v>
      </c>
      <c r="BH161" s="5" t="s">
        <v>3082</v>
      </c>
      <c r="BI161" s="5" t="s">
        <v>3043</v>
      </c>
      <c r="BJ161" s="5" t="s">
        <v>3083</v>
      </c>
      <c r="BK161" s="5" t="s">
        <v>3084</v>
      </c>
      <c r="BL161" s="5" t="s">
        <v>3043</v>
      </c>
      <c r="BO161" s="6">
        <v>5.0000000000000001E-3</v>
      </c>
      <c r="BP161" s="5" t="s">
        <v>136</v>
      </c>
      <c r="BR161" s="6">
        <v>5</v>
      </c>
      <c r="BS161" s="6">
        <v>1.4E-2</v>
      </c>
      <c r="BT161" s="6">
        <v>0.51</v>
      </c>
      <c r="BU161" s="6">
        <v>4.43</v>
      </c>
      <c r="BV161" s="6">
        <v>0.01</v>
      </c>
      <c r="BW161" s="5">
        <v>79.5</v>
      </c>
      <c r="BX161" s="6">
        <v>7.22</v>
      </c>
      <c r="BY161" s="6">
        <v>6.1</v>
      </c>
      <c r="CB161" s="5">
        <v>6</v>
      </c>
      <c r="CC161" s="5" t="s">
        <v>920</v>
      </c>
      <c r="CD161" s="6">
        <v>0</v>
      </c>
      <c r="CE161" s="6">
        <v>1.6299999999999999E-2</v>
      </c>
      <c r="CF161" s="6">
        <v>2.1000000000000001E-2</v>
      </c>
      <c r="CG161" s="6">
        <v>9</v>
      </c>
      <c r="CH161" s="6">
        <v>5.78</v>
      </c>
      <c r="CI161" s="6">
        <v>2.42</v>
      </c>
      <c r="CJ161" s="6">
        <v>8.8000000000000007</v>
      </c>
      <c r="CK161" s="6">
        <v>0.32</v>
      </c>
      <c r="CL161" s="5" t="s">
        <v>3001</v>
      </c>
      <c r="CM161" s="6">
        <v>0.14000000000000001</v>
      </c>
      <c r="CN161" s="6">
        <v>19</v>
      </c>
      <c r="CO161" s="6">
        <v>0.6</v>
      </c>
    </row>
    <row r="162" spans="1:94" s="5" customFormat="1" ht="15" x14ac:dyDescent="0.25">
      <c r="A162" s="6">
        <v>99</v>
      </c>
      <c r="B162" s="5" t="s">
        <v>1709</v>
      </c>
      <c r="C162" s="5" t="s">
        <v>1</v>
      </c>
      <c r="D162" s="6">
        <v>660</v>
      </c>
      <c r="E162" s="5" t="s">
        <v>1709</v>
      </c>
      <c r="F162" s="5" t="s">
        <v>2272</v>
      </c>
      <c r="G162" s="4" t="s">
        <v>3169</v>
      </c>
      <c r="H162" s="5" t="s">
        <v>3170</v>
      </c>
      <c r="I162" s="5" t="s">
        <v>3985</v>
      </c>
      <c r="J162" s="5" t="s">
        <v>2</v>
      </c>
      <c r="K162" s="5" t="s">
        <v>3171</v>
      </c>
      <c r="L162" s="5" t="s">
        <v>25</v>
      </c>
      <c r="M162" s="6">
        <v>0</v>
      </c>
      <c r="N162" s="6">
        <v>0</v>
      </c>
      <c r="O162" s="6">
        <v>0</v>
      </c>
      <c r="P162" s="6">
        <v>9</v>
      </c>
      <c r="Q162" s="6">
        <v>4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2</v>
      </c>
      <c r="AA162" s="5" t="s">
        <v>2993</v>
      </c>
      <c r="AB162" s="5" t="s">
        <v>2993</v>
      </c>
      <c r="AC162" s="5" t="s">
        <v>128</v>
      </c>
      <c r="AE162" s="6">
        <v>1.1000000000000001</v>
      </c>
      <c r="AF162" s="5" t="s">
        <v>869</v>
      </c>
      <c r="AH162" s="5" t="s">
        <v>2993</v>
      </c>
      <c r="AI162" s="5" t="s">
        <v>2994</v>
      </c>
      <c r="AJ162" s="5" t="s">
        <v>133</v>
      </c>
      <c r="AK162" s="5" t="s">
        <v>3043</v>
      </c>
      <c r="AL162" s="6">
        <v>2.5000000000000001E-3</v>
      </c>
      <c r="AM162" s="5" t="s">
        <v>2993</v>
      </c>
      <c r="AN162" s="5" t="s">
        <v>3080</v>
      </c>
      <c r="AO162" s="5" t="s">
        <v>619</v>
      </c>
      <c r="AR162" s="5" t="s">
        <v>3081</v>
      </c>
      <c r="AS162" s="5" t="s">
        <v>6</v>
      </c>
      <c r="AT162" s="5" t="s">
        <v>3043</v>
      </c>
      <c r="BD162" s="5" t="s">
        <v>34</v>
      </c>
      <c r="BE162" s="5" t="s">
        <v>3093</v>
      </c>
      <c r="BF162" s="5" t="s">
        <v>133</v>
      </c>
      <c r="BH162" s="5" t="s">
        <v>3082</v>
      </c>
      <c r="BI162" s="5" t="s">
        <v>3043</v>
      </c>
      <c r="BJ162" s="5" t="s">
        <v>3083</v>
      </c>
      <c r="BK162" s="5" t="s">
        <v>3084</v>
      </c>
      <c r="BL162" s="5" t="s">
        <v>3043</v>
      </c>
      <c r="BO162" s="6">
        <v>6.0000000000000001E-3</v>
      </c>
      <c r="BP162" s="5" t="s">
        <v>136</v>
      </c>
      <c r="BR162" s="6">
        <v>5</v>
      </c>
      <c r="BS162" s="6">
        <v>5.0000000000000001E-3</v>
      </c>
      <c r="BT162" s="5" t="s">
        <v>132</v>
      </c>
      <c r="BU162" s="6">
        <v>2.66</v>
      </c>
      <c r="BV162" s="5" t="s">
        <v>44</v>
      </c>
      <c r="BW162" s="5">
        <v>82.4</v>
      </c>
      <c r="BX162" s="6">
        <v>7.8</v>
      </c>
      <c r="BY162" s="6">
        <v>15.2</v>
      </c>
      <c r="CB162" s="5">
        <v>6.5</v>
      </c>
      <c r="CC162" s="5" t="s">
        <v>920</v>
      </c>
      <c r="CD162" s="6">
        <v>0</v>
      </c>
      <c r="CE162" s="5" t="s">
        <v>3094</v>
      </c>
      <c r="CF162" s="5" t="s">
        <v>44</v>
      </c>
      <c r="CG162" s="6">
        <v>42.8</v>
      </c>
      <c r="CH162" s="6">
        <v>2.2000000000000002</v>
      </c>
      <c r="CI162" s="6">
        <v>16</v>
      </c>
      <c r="CJ162" s="6">
        <v>69.7</v>
      </c>
      <c r="CK162" s="6">
        <v>2.4</v>
      </c>
      <c r="CL162" s="5" t="s">
        <v>3001</v>
      </c>
      <c r="CM162" s="5" t="s">
        <v>3095</v>
      </c>
      <c r="CN162" s="5" t="s">
        <v>3096</v>
      </c>
      <c r="CO162" s="6">
        <v>4.2</v>
      </c>
    </row>
    <row r="163" spans="1:94" s="5" customFormat="1" ht="15" x14ac:dyDescent="0.25">
      <c r="A163" s="6">
        <v>99</v>
      </c>
      <c r="B163" s="5" t="s">
        <v>1709</v>
      </c>
      <c r="C163" s="5" t="s">
        <v>1</v>
      </c>
      <c r="D163" s="6">
        <v>660</v>
      </c>
      <c r="E163" s="5" t="s">
        <v>1709</v>
      </c>
      <c r="F163" s="5" t="s">
        <v>1914</v>
      </c>
      <c r="G163" s="4" t="s">
        <v>934</v>
      </c>
      <c r="H163" s="5" t="s">
        <v>1557</v>
      </c>
      <c r="I163" s="5" t="s">
        <v>3988</v>
      </c>
      <c r="J163" s="5" t="s">
        <v>2</v>
      </c>
      <c r="K163" s="5" t="s">
        <v>3172</v>
      </c>
      <c r="L163" s="5" t="s">
        <v>25</v>
      </c>
      <c r="M163" s="6">
        <v>0</v>
      </c>
      <c r="N163" s="6">
        <v>0</v>
      </c>
      <c r="O163" s="6">
        <v>0</v>
      </c>
      <c r="P163" s="6">
        <v>9</v>
      </c>
      <c r="Q163" s="6">
        <v>4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2</v>
      </c>
      <c r="AC163" s="5" t="s">
        <v>128</v>
      </c>
      <c r="AE163" s="6">
        <v>2.8</v>
      </c>
      <c r="AF163" s="5" t="s">
        <v>869</v>
      </c>
      <c r="AG163" s="5" t="s">
        <v>128</v>
      </c>
      <c r="AJ163" s="5" t="s">
        <v>133</v>
      </c>
      <c r="AN163" s="5" t="s">
        <v>3080</v>
      </c>
      <c r="AR163" s="5" t="s">
        <v>3081</v>
      </c>
      <c r="AS163" s="5" t="s">
        <v>6</v>
      </c>
      <c r="AT163" s="5" t="s">
        <v>3043</v>
      </c>
      <c r="AV163" s="6">
        <v>0.8</v>
      </c>
      <c r="BH163" s="5" t="s">
        <v>3082</v>
      </c>
      <c r="BI163" s="5" t="s">
        <v>3043</v>
      </c>
      <c r="BJ163" s="5" t="s">
        <v>3083</v>
      </c>
      <c r="BK163" s="5" t="s">
        <v>3084</v>
      </c>
      <c r="BL163" s="5" t="s">
        <v>3043</v>
      </c>
      <c r="BO163" s="6">
        <v>0.01</v>
      </c>
      <c r="BP163" s="5" t="s">
        <v>136</v>
      </c>
      <c r="BR163" s="6">
        <v>5</v>
      </c>
      <c r="BS163" s="6">
        <v>5.0000000000000001E-3</v>
      </c>
      <c r="BT163" s="5" t="s">
        <v>132</v>
      </c>
      <c r="BU163" s="6">
        <v>2.65</v>
      </c>
      <c r="BV163" s="5" t="s">
        <v>44</v>
      </c>
      <c r="BW163" s="5">
        <v>98.7</v>
      </c>
      <c r="BX163" s="6">
        <v>7.9</v>
      </c>
      <c r="BY163" s="6">
        <v>134</v>
      </c>
      <c r="CB163" s="5">
        <v>8.8000000000000007</v>
      </c>
      <c r="CC163" s="5" t="s">
        <v>920</v>
      </c>
      <c r="CD163" s="6">
        <v>0</v>
      </c>
      <c r="CF163" s="6">
        <v>2.1000000000000001E-2</v>
      </c>
      <c r="CG163" s="6">
        <v>49.2</v>
      </c>
      <c r="CI163" s="6">
        <v>25.2</v>
      </c>
      <c r="CJ163" s="6">
        <v>64.099999999999994</v>
      </c>
      <c r="CK163" s="6">
        <v>2.6</v>
      </c>
      <c r="CO163" s="6">
        <v>2.5</v>
      </c>
    </row>
    <row r="164" spans="1:94" s="5" customFormat="1" ht="15" x14ac:dyDescent="0.25">
      <c r="A164" s="6">
        <v>99</v>
      </c>
      <c r="B164" s="5" t="s">
        <v>1709</v>
      </c>
      <c r="C164" s="5" t="s">
        <v>1</v>
      </c>
      <c r="D164" s="6">
        <v>660</v>
      </c>
      <c r="E164" s="5" t="s">
        <v>1709</v>
      </c>
      <c r="F164" s="5" t="s">
        <v>3707</v>
      </c>
      <c r="G164" s="4" t="s">
        <v>3173</v>
      </c>
      <c r="H164" s="5" t="s">
        <v>3174</v>
      </c>
      <c r="I164" s="5" t="s">
        <v>3988</v>
      </c>
      <c r="J164" s="5" t="s">
        <v>2</v>
      </c>
      <c r="K164" s="5" t="s">
        <v>3175</v>
      </c>
      <c r="L164" s="5" t="s">
        <v>25</v>
      </c>
      <c r="M164" s="6">
        <v>0</v>
      </c>
      <c r="N164" s="6">
        <v>0</v>
      </c>
      <c r="O164" s="6">
        <v>0</v>
      </c>
      <c r="P164" s="6">
        <v>16</v>
      </c>
      <c r="Q164" s="6">
        <v>1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3</v>
      </c>
      <c r="AC164" s="5" t="s">
        <v>128</v>
      </c>
      <c r="AE164" s="6">
        <v>6.3</v>
      </c>
      <c r="AF164" s="5" t="s">
        <v>869</v>
      </c>
      <c r="AG164" s="5" t="s">
        <v>128</v>
      </c>
      <c r="AJ164" s="6">
        <v>2E-3</v>
      </c>
      <c r="AN164" s="5" t="s">
        <v>3080</v>
      </c>
      <c r="AR164" s="5" t="s">
        <v>3081</v>
      </c>
      <c r="AS164" s="5" t="s">
        <v>6</v>
      </c>
      <c r="AT164" s="5" t="s">
        <v>3043</v>
      </c>
      <c r="BH164" s="5" t="s">
        <v>3082</v>
      </c>
      <c r="BI164" s="5" t="s">
        <v>3043</v>
      </c>
      <c r="BJ164" s="5" t="s">
        <v>3083</v>
      </c>
      <c r="BK164" s="5" t="s">
        <v>3084</v>
      </c>
      <c r="BL164" s="5" t="s">
        <v>3043</v>
      </c>
      <c r="BO164" s="6">
        <v>1.6E-2</v>
      </c>
      <c r="BP164" s="5" t="s">
        <v>136</v>
      </c>
      <c r="BR164" s="6">
        <v>5</v>
      </c>
      <c r="BS164" s="5" t="s">
        <v>133</v>
      </c>
      <c r="BT164" s="5" t="s">
        <v>132</v>
      </c>
      <c r="BU164" s="6">
        <v>6.08</v>
      </c>
      <c r="BV164" s="5" t="s">
        <v>44</v>
      </c>
      <c r="BW164" s="5">
        <v>89.5</v>
      </c>
      <c r="BX164" s="6">
        <v>7.87</v>
      </c>
      <c r="BY164" s="6">
        <v>16.7</v>
      </c>
      <c r="CB164" s="5">
        <v>9</v>
      </c>
      <c r="CC164" s="5" t="s">
        <v>920</v>
      </c>
      <c r="CD164" s="6">
        <v>0</v>
      </c>
      <c r="CF164" s="6">
        <v>1.2999999999999999E-2</v>
      </c>
      <c r="CG164" s="6">
        <v>38.1</v>
      </c>
      <c r="CI164" s="6">
        <v>19.399999999999999</v>
      </c>
      <c r="CJ164" s="6">
        <v>47.2</v>
      </c>
      <c r="CK164" s="6">
        <v>2</v>
      </c>
      <c r="CO164" s="6">
        <v>3.5</v>
      </c>
    </row>
    <row r="165" spans="1:94" s="5" customFormat="1" ht="15" x14ac:dyDescent="0.25">
      <c r="A165" s="6">
        <v>99</v>
      </c>
      <c r="B165" s="5" t="s">
        <v>1709</v>
      </c>
      <c r="C165" s="5" t="s">
        <v>1</v>
      </c>
      <c r="D165" s="6">
        <v>660</v>
      </c>
      <c r="E165" s="5" t="s">
        <v>1709</v>
      </c>
      <c r="F165" s="5" t="s">
        <v>2450</v>
      </c>
      <c r="G165" s="4" t="s">
        <v>1018</v>
      </c>
      <c r="H165" s="5" t="s">
        <v>3176</v>
      </c>
      <c r="I165" s="5" t="s">
        <v>3989</v>
      </c>
      <c r="J165" s="5" t="s">
        <v>2</v>
      </c>
      <c r="K165" s="5" t="s">
        <v>3177</v>
      </c>
      <c r="L165" s="5" t="s">
        <v>25</v>
      </c>
      <c r="M165" s="6">
        <v>0</v>
      </c>
      <c r="N165" s="6">
        <v>0</v>
      </c>
      <c r="O165" s="6">
        <v>0</v>
      </c>
      <c r="P165" s="6">
        <v>2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2</v>
      </c>
      <c r="Y165" s="6">
        <v>0</v>
      </c>
      <c r="AA165" s="5" t="s">
        <v>2993</v>
      </c>
      <c r="AB165" s="5" t="s">
        <v>2993</v>
      </c>
      <c r="AC165" s="5" t="s">
        <v>128</v>
      </c>
      <c r="AE165" s="6">
        <v>1.7</v>
      </c>
      <c r="AF165" s="5" t="s">
        <v>869</v>
      </c>
      <c r="AG165" s="5" t="s">
        <v>128</v>
      </c>
      <c r="AH165" s="5" t="s">
        <v>2993</v>
      </c>
      <c r="AI165" s="5" t="s">
        <v>2995</v>
      </c>
      <c r="AJ165" s="6">
        <v>4.0000000000000001E-3</v>
      </c>
      <c r="AK165" s="5" t="s">
        <v>2993</v>
      </c>
      <c r="AL165" s="5" t="s">
        <v>133</v>
      </c>
      <c r="AM165" s="5" t="s">
        <v>2993</v>
      </c>
      <c r="AN165" s="5" t="s">
        <v>3080</v>
      </c>
      <c r="AO165" s="5" t="s">
        <v>2993</v>
      </c>
      <c r="AR165" s="5" t="s">
        <v>3081</v>
      </c>
      <c r="AS165" s="5" t="s">
        <v>6</v>
      </c>
      <c r="AT165" s="5" t="s">
        <v>3043</v>
      </c>
      <c r="BD165" s="5" t="s">
        <v>3094</v>
      </c>
      <c r="BE165" s="5" t="s">
        <v>3102</v>
      </c>
      <c r="BF165" s="5" t="s">
        <v>869</v>
      </c>
      <c r="BH165" s="5" t="s">
        <v>3082</v>
      </c>
      <c r="BI165" s="5" t="s">
        <v>3043</v>
      </c>
      <c r="BJ165" s="5" t="s">
        <v>3083</v>
      </c>
      <c r="BK165" s="5" t="s">
        <v>3084</v>
      </c>
      <c r="BL165" s="5" t="s">
        <v>3043</v>
      </c>
      <c r="BO165" s="6">
        <v>5.8999999999999997E-2</v>
      </c>
      <c r="BP165" s="5" t="s">
        <v>136</v>
      </c>
      <c r="BR165" s="6">
        <v>15</v>
      </c>
      <c r="BS165" s="6">
        <v>3.7999999999999999E-2</v>
      </c>
      <c r="BT165" s="6">
        <v>2.1</v>
      </c>
      <c r="BU165" s="6">
        <v>5.3</v>
      </c>
      <c r="BV165" s="6">
        <v>2.9000000000000001E-2</v>
      </c>
      <c r="BW165" s="5">
        <v>92.3</v>
      </c>
      <c r="BX165" s="6">
        <v>7.02</v>
      </c>
      <c r="BY165" s="6">
        <v>8.1</v>
      </c>
      <c r="CB165" s="5">
        <v>3</v>
      </c>
      <c r="CC165" s="5" t="s">
        <v>920</v>
      </c>
      <c r="CD165" s="6">
        <v>0</v>
      </c>
      <c r="CE165" s="6">
        <v>3.3300000000000003E-2</v>
      </c>
      <c r="CF165" s="6">
        <v>2.1000000000000001E-2</v>
      </c>
      <c r="CG165" s="5" t="s">
        <v>870</v>
      </c>
      <c r="CH165" s="6">
        <v>0.89</v>
      </c>
      <c r="CI165" s="6">
        <v>0.49</v>
      </c>
      <c r="CJ165" s="6">
        <v>4</v>
      </c>
      <c r="CK165" s="6">
        <v>0.12</v>
      </c>
      <c r="CL165" s="5" t="s">
        <v>3001</v>
      </c>
      <c r="CM165" s="5" t="s">
        <v>3094</v>
      </c>
      <c r="CN165" s="5" t="s">
        <v>527</v>
      </c>
      <c r="CO165" s="5" t="s">
        <v>924</v>
      </c>
    </row>
    <row r="166" spans="1:94" s="5" customFormat="1" ht="15" x14ac:dyDescent="0.25">
      <c r="A166" s="6">
        <v>99</v>
      </c>
      <c r="B166" s="5" t="s">
        <v>1709</v>
      </c>
      <c r="C166" s="5" t="s">
        <v>1</v>
      </c>
      <c r="D166" s="6">
        <v>660</v>
      </c>
      <c r="E166" s="5" t="s">
        <v>1709</v>
      </c>
      <c r="F166" s="5" t="s">
        <v>2181</v>
      </c>
      <c r="G166" s="4" t="s">
        <v>3178</v>
      </c>
      <c r="H166" s="5" t="s">
        <v>3179</v>
      </c>
      <c r="I166" s="5" t="s">
        <v>3884</v>
      </c>
      <c r="J166" s="5" t="s">
        <v>2</v>
      </c>
      <c r="K166" s="5" t="s">
        <v>973</v>
      </c>
      <c r="L166" s="5" t="s">
        <v>25</v>
      </c>
      <c r="M166" s="6">
        <v>0</v>
      </c>
      <c r="N166" s="6">
        <v>84</v>
      </c>
      <c r="O166" s="6">
        <v>0</v>
      </c>
      <c r="P166" s="6">
        <v>238</v>
      </c>
      <c r="Q166" s="6">
        <v>53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4</v>
      </c>
      <c r="AC166" s="5" t="s">
        <v>128</v>
      </c>
      <c r="AE166" s="6">
        <v>4.2</v>
      </c>
      <c r="AF166" s="5" t="s">
        <v>869</v>
      </c>
      <c r="AG166" s="6">
        <v>0.124</v>
      </c>
      <c r="AJ166" s="6">
        <v>3.0000000000000001E-3</v>
      </c>
      <c r="AN166" s="5" t="s">
        <v>3080</v>
      </c>
      <c r="AR166" s="5" t="s">
        <v>3081</v>
      </c>
      <c r="AS166" s="5" t="s">
        <v>6</v>
      </c>
      <c r="AT166" s="5" t="s">
        <v>3043</v>
      </c>
      <c r="BH166" s="5" t="s">
        <v>3082</v>
      </c>
      <c r="BI166" s="5" t="s">
        <v>3043</v>
      </c>
      <c r="BJ166" s="5" t="s">
        <v>3083</v>
      </c>
      <c r="BK166" s="5" t="s">
        <v>3084</v>
      </c>
      <c r="BL166" s="5" t="s">
        <v>3043</v>
      </c>
      <c r="BO166" s="6">
        <v>2.8000000000000001E-2</v>
      </c>
      <c r="BP166" s="6">
        <v>2.3E-2</v>
      </c>
      <c r="BR166" s="6">
        <v>5</v>
      </c>
      <c r="BS166" s="6">
        <v>1.2999999999999999E-2</v>
      </c>
      <c r="BT166" s="6">
        <v>0.57999999999999996</v>
      </c>
      <c r="BU166" s="6">
        <v>1.77</v>
      </c>
      <c r="BV166" s="6">
        <v>1.4999999999999999E-2</v>
      </c>
      <c r="BW166" s="5">
        <v>80.3</v>
      </c>
      <c r="BX166" s="6">
        <v>7.22</v>
      </c>
      <c r="BY166" s="6">
        <v>2.8</v>
      </c>
      <c r="CB166" s="5">
        <v>8.3000000000000007</v>
      </c>
      <c r="CC166" s="5" t="s">
        <v>920</v>
      </c>
      <c r="CD166" s="6">
        <v>0</v>
      </c>
      <c r="CF166" s="6">
        <v>8.7999999999999995E-2</v>
      </c>
      <c r="CG166" s="5" t="s">
        <v>870</v>
      </c>
      <c r="CI166" s="6">
        <v>0.49</v>
      </c>
      <c r="CJ166" s="6">
        <v>4.8</v>
      </c>
      <c r="CK166" s="6">
        <v>0.14000000000000001</v>
      </c>
      <c r="CO166" s="5" t="s">
        <v>924</v>
      </c>
    </row>
    <row r="167" spans="1:94" s="5" customFormat="1" ht="15" x14ac:dyDescent="0.25">
      <c r="A167" s="6">
        <v>99</v>
      </c>
      <c r="B167" s="5" t="s">
        <v>1709</v>
      </c>
      <c r="C167" s="5" t="s">
        <v>1</v>
      </c>
      <c r="D167" s="6">
        <v>660</v>
      </c>
      <c r="E167" s="5" t="s">
        <v>1709</v>
      </c>
      <c r="F167" s="5" t="s">
        <v>2455</v>
      </c>
      <c r="G167" s="4" t="s">
        <v>1014</v>
      </c>
      <c r="H167" s="5" t="s">
        <v>1586</v>
      </c>
      <c r="I167" s="5" t="s">
        <v>3884</v>
      </c>
      <c r="J167" s="5" t="s">
        <v>2</v>
      </c>
      <c r="K167" s="5" t="s">
        <v>970</v>
      </c>
      <c r="L167" s="5" t="s">
        <v>25</v>
      </c>
      <c r="M167" s="6">
        <v>0</v>
      </c>
      <c r="N167" s="6">
        <v>76</v>
      </c>
      <c r="O167" s="6">
        <v>0</v>
      </c>
      <c r="P167" s="6">
        <v>221</v>
      </c>
      <c r="Q167" s="6">
        <v>58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3</v>
      </c>
      <c r="AC167" s="5" t="s">
        <v>128</v>
      </c>
      <c r="AE167" s="6">
        <v>4.0999999999999996</v>
      </c>
      <c r="AF167" s="5" t="s">
        <v>869</v>
      </c>
      <c r="AG167" s="6">
        <v>6.0999999999999999E-2</v>
      </c>
      <c r="AJ167" s="6">
        <v>3.0000000000000001E-3</v>
      </c>
      <c r="AN167" s="5" t="s">
        <v>3080</v>
      </c>
      <c r="AR167" s="5" t="s">
        <v>3081</v>
      </c>
      <c r="AS167" s="5" t="s">
        <v>6</v>
      </c>
      <c r="AT167" s="5" t="s">
        <v>3043</v>
      </c>
      <c r="BH167" s="5" t="s">
        <v>3082</v>
      </c>
      <c r="BI167" s="5" t="s">
        <v>3043</v>
      </c>
      <c r="BJ167" s="5" t="s">
        <v>3083</v>
      </c>
      <c r="BK167" s="5" t="s">
        <v>3084</v>
      </c>
      <c r="BL167" s="5" t="s">
        <v>3043</v>
      </c>
      <c r="BO167" s="6">
        <v>0.04</v>
      </c>
      <c r="BP167" s="5" t="s">
        <v>136</v>
      </c>
      <c r="BR167" s="6">
        <v>5</v>
      </c>
      <c r="BS167" s="6">
        <v>1.9E-2</v>
      </c>
      <c r="BT167" s="6">
        <v>0.7</v>
      </c>
      <c r="BU167" s="6">
        <v>2.65</v>
      </c>
      <c r="BV167" s="6">
        <v>1.2999999999999999E-2</v>
      </c>
      <c r="BW167" s="5">
        <v>78.900000000000006</v>
      </c>
      <c r="BX167" s="6">
        <v>7.6</v>
      </c>
      <c r="BY167" s="6">
        <v>4</v>
      </c>
      <c r="CB167" s="5">
        <v>8.1</v>
      </c>
      <c r="CC167" s="5" t="s">
        <v>920</v>
      </c>
      <c r="CD167" s="6">
        <v>0</v>
      </c>
      <c r="CF167" s="6">
        <v>0.09</v>
      </c>
      <c r="CG167" s="5" t="s">
        <v>870</v>
      </c>
      <c r="CI167" s="6">
        <v>1.46</v>
      </c>
      <c r="CJ167" s="6">
        <v>4.8</v>
      </c>
      <c r="CK167" s="6">
        <v>0.18</v>
      </c>
      <c r="CO167" s="5" t="s">
        <v>924</v>
      </c>
    </row>
    <row r="168" spans="1:94" s="5" customFormat="1" ht="15" x14ac:dyDescent="0.25">
      <c r="A168" s="6">
        <v>99</v>
      </c>
      <c r="B168" s="5" t="s">
        <v>1709</v>
      </c>
      <c r="C168" s="5" t="s">
        <v>1</v>
      </c>
      <c r="D168" s="6">
        <v>660</v>
      </c>
      <c r="E168" s="5" t="s">
        <v>1709</v>
      </c>
      <c r="F168" s="5" t="s">
        <v>3708</v>
      </c>
      <c r="G168" s="4" t="s">
        <v>3180</v>
      </c>
      <c r="H168" s="5" t="s">
        <v>3181</v>
      </c>
      <c r="I168" s="5" t="s">
        <v>3971</v>
      </c>
      <c r="J168" s="5" t="s">
        <v>2</v>
      </c>
      <c r="K168" s="5" t="s">
        <v>3182</v>
      </c>
      <c r="L168" s="5" t="s">
        <v>25</v>
      </c>
      <c r="M168" s="6">
        <v>0</v>
      </c>
      <c r="N168" s="6">
        <v>0</v>
      </c>
      <c r="O168" s="6">
        <v>0</v>
      </c>
      <c r="P168" s="6">
        <v>5</v>
      </c>
      <c r="Q168" s="6">
        <v>3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2</v>
      </c>
      <c r="AA168" s="6"/>
      <c r="AB168" s="6"/>
      <c r="AC168" s="5" t="s">
        <v>128</v>
      </c>
      <c r="AE168" s="6">
        <v>6.1</v>
      </c>
      <c r="AF168" s="5" t="s">
        <v>869</v>
      </c>
      <c r="AG168" s="5" t="s">
        <v>128</v>
      </c>
      <c r="AH168" s="6"/>
      <c r="AI168" s="6"/>
      <c r="AJ168" s="6">
        <v>3.0000000000000001E-3</v>
      </c>
      <c r="AL168" s="6"/>
      <c r="AM168" s="6"/>
      <c r="AN168" s="5" t="s">
        <v>3080</v>
      </c>
      <c r="AO168" s="6"/>
      <c r="AR168" s="5" t="s">
        <v>3081</v>
      </c>
      <c r="AS168" s="5" t="s">
        <v>6</v>
      </c>
      <c r="AT168" s="5" t="s">
        <v>3043</v>
      </c>
      <c r="BH168" s="5" t="s">
        <v>3082</v>
      </c>
      <c r="BI168" s="5" t="s">
        <v>3043</v>
      </c>
      <c r="BJ168" s="5" t="s">
        <v>3083</v>
      </c>
      <c r="BK168" s="5" t="s">
        <v>3084</v>
      </c>
      <c r="BL168" s="5" t="s">
        <v>3043</v>
      </c>
      <c r="BO168" s="6">
        <v>2.5000000000000001E-2</v>
      </c>
      <c r="BP168" s="5" t="s">
        <v>136</v>
      </c>
      <c r="BR168" s="6">
        <v>5</v>
      </c>
      <c r="BS168" s="5" t="s">
        <v>133</v>
      </c>
      <c r="BT168" s="6">
        <v>0.64</v>
      </c>
      <c r="BU168" s="6">
        <v>3.5</v>
      </c>
      <c r="BV168" s="5" t="s">
        <v>44</v>
      </c>
      <c r="BW168" s="5">
        <v>78.900000000000006</v>
      </c>
      <c r="BX168" s="6">
        <v>8.11</v>
      </c>
      <c r="BY168" s="6">
        <v>40.9</v>
      </c>
      <c r="CB168" s="5">
        <v>7.7</v>
      </c>
      <c r="CC168" s="5" t="s">
        <v>920</v>
      </c>
      <c r="CD168" s="6">
        <v>0</v>
      </c>
      <c r="CF168" s="6">
        <v>0.11</v>
      </c>
      <c r="CG168" s="6">
        <v>41.1</v>
      </c>
      <c r="CI168" s="6">
        <v>19.399999999999999</v>
      </c>
      <c r="CJ168" s="6">
        <v>56.1</v>
      </c>
      <c r="CK168" s="6">
        <v>2.2000000000000002</v>
      </c>
      <c r="CO168" s="6">
        <v>3.4</v>
      </c>
    </row>
    <row r="169" spans="1:94" s="5" customFormat="1" ht="15" x14ac:dyDescent="0.25">
      <c r="A169" s="6">
        <v>99</v>
      </c>
      <c r="B169" s="5" t="s">
        <v>1709</v>
      </c>
      <c r="C169" s="5" t="s">
        <v>1</v>
      </c>
      <c r="D169" s="6">
        <v>660</v>
      </c>
      <c r="E169" s="5" t="s">
        <v>1709</v>
      </c>
      <c r="F169" s="5" t="s">
        <v>2426</v>
      </c>
      <c r="G169" s="4" t="s">
        <v>1085</v>
      </c>
      <c r="H169" s="5" t="s">
        <v>1620</v>
      </c>
      <c r="I169" s="5" t="s">
        <v>3990</v>
      </c>
      <c r="J169" s="5" t="s">
        <v>2</v>
      </c>
      <c r="K169" s="5" t="s">
        <v>3183</v>
      </c>
      <c r="L169" s="5" t="s">
        <v>25</v>
      </c>
      <c r="M169" s="6">
        <v>0</v>
      </c>
      <c r="N169" s="6">
        <v>55</v>
      </c>
      <c r="O169" s="6">
        <v>0</v>
      </c>
      <c r="P169" s="6">
        <v>630</v>
      </c>
      <c r="Q169" s="6">
        <v>10</v>
      </c>
      <c r="R169" s="6">
        <v>0</v>
      </c>
      <c r="S169" s="6">
        <v>14</v>
      </c>
      <c r="T169" s="6">
        <v>0</v>
      </c>
      <c r="U169" s="6">
        <v>0</v>
      </c>
      <c r="V169" s="6">
        <v>2</v>
      </c>
      <c r="W169" s="6">
        <v>0</v>
      </c>
      <c r="X169" s="6">
        <v>3</v>
      </c>
      <c r="Y169" s="6">
        <v>2</v>
      </c>
      <c r="AA169" s="5" t="s">
        <v>2993</v>
      </c>
      <c r="AB169" s="5" t="s">
        <v>2993</v>
      </c>
      <c r="AC169" s="5" t="s">
        <v>128</v>
      </c>
      <c r="AE169" s="6">
        <v>7.7</v>
      </c>
      <c r="AF169" s="5" t="s">
        <v>869</v>
      </c>
      <c r="AG169" s="5" t="s">
        <v>128</v>
      </c>
      <c r="AH169" s="5" t="s">
        <v>2993</v>
      </c>
      <c r="AI169" s="5" t="s">
        <v>2995</v>
      </c>
      <c r="AJ169" s="6">
        <v>7.0000000000000001E-3</v>
      </c>
      <c r="AK169" s="5" t="s">
        <v>2993</v>
      </c>
      <c r="AL169" s="5" t="s">
        <v>133</v>
      </c>
      <c r="AM169" s="5" t="s">
        <v>2993</v>
      </c>
      <c r="AN169" s="5" t="s">
        <v>3080</v>
      </c>
      <c r="AO169" s="5" t="s">
        <v>2993</v>
      </c>
      <c r="AR169" s="5" t="s">
        <v>3081</v>
      </c>
      <c r="AS169" s="5" t="s">
        <v>6</v>
      </c>
      <c r="AT169" s="5" t="s">
        <v>3043</v>
      </c>
      <c r="BD169" s="5" t="s">
        <v>3094</v>
      </c>
      <c r="BE169" s="5" t="s">
        <v>3102</v>
      </c>
      <c r="BF169" s="5" t="s">
        <v>869</v>
      </c>
      <c r="BH169" s="5" t="s">
        <v>3082</v>
      </c>
      <c r="BI169" s="5" t="s">
        <v>3043</v>
      </c>
      <c r="BJ169" s="5" t="s">
        <v>3083</v>
      </c>
      <c r="BK169" s="5" t="s">
        <v>3084</v>
      </c>
      <c r="BL169" s="5" t="s">
        <v>3043</v>
      </c>
      <c r="BO169" s="6">
        <v>0.04</v>
      </c>
      <c r="BP169" s="5" t="s">
        <v>136</v>
      </c>
      <c r="BR169" s="6">
        <v>5</v>
      </c>
      <c r="BS169" s="5" t="s">
        <v>133</v>
      </c>
      <c r="BT169" s="6">
        <v>1.2</v>
      </c>
      <c r="BU169" s="6">
        <v>3.5</v>
      </c>
      <c r="BV169" s="6">
        <v>1.4E-2</v>
      </c>
      <c r="BW169" s="5">
        <v>104</v>
      </c>
      <c r="BX169" s="6">
        <v>8.16</v>
      </c>
      <c r="BY169" s="6">
        <v>9.6999999999999993</v>
      </c>
      <c r="CB169" s="5">
        <v>3.6</v>
      </c>
      <c r="CC169" s="5" t="s">
        <v>920</v>
      </c>
      <c r="CD169" s="6">
        <v>0</v>
      </c>
      <c r="CE169" s="5" t="s">
        <v>133</v>
      </c>
      <c r="CF169" s="6">
        <v>1.7000000000000001E-2</v>
      </c>
      <c r="CG169" s="6">
        <v>41.5</v>
      </c>
      <c r="CH169" s="6">
        <v>0.83599999999999997</v>
      </c>
      <c r="CI169" s="6">
        <v>13.1</v>
      </c>
      <c r="CJ169" s="6">
        <v>60.9</v>
      </c>
      <c r="CK169" s="6">
        <v>2.1</v>
      </c>
      <c r="CL169" s="5" t="s">
        <v>3001</v>
      </c>
      <c r="CM169" s="5" t="s">
        <v>3094</v>
      </c>
      <c r="CN169" s="5" t="s">
        <v>527</v>
      </c>
      <c r="CO169" s="6">
        <v>3.8</v>
      </c>
    </row>
    <row r="170" spans="1:94" s="5" customFormat="1" ht="15" x14ac:dyDescent="0.25">
      <c r="A170" s="6">
        <v>99</v>
      </c>
      <c r="B170" s="5" t="s">
        <v>1709</v>
      </c>
      <c r="C170" s="5" t="s">
        <v>1</v>
      </c>
      <c r="D170" s="6">
        <v>660</v>
      </c>
      <c r="E170" s="5" t="s">
        <v>1709</v>
      </c>
      <c r="F170" s="5" t="s">
        <v>3709</v>
      </c>
      <c r="G170" s="4" t="s">
        <v>3184</v>
      </c>
      <c r="H170" s="5" t="s">
        <v>3185</v>
      </c>
      <c r="I170" s="5" t="s">
        <v>3991</v>
      </c>
      <c r="J170" s="5" t="s">
        <v>2</v>
      </c>
      <c r="K170" s="5" t="s">
        <v>1132</v>
      </c>
      <c r="L170" s="5" t="s">
        <v>25</v>
      </c>
      <c r="M170" s="6">
        <v>0</v>
      </c>
      <c r="N170" s="6">
        <v>0</v>
      </c>
      <c r="O170" s="6">
        <v>0</v>
      </c>
      <c r="P170" s="6">
        <v>8</v>
      </c>
      <c r="Q170" s="6">
        <v>4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2</v>
      </c>
      <c r="AA170" s="5" t="s">
        <v>2993</v>
      </c>
      <c r="AB170" s="5" t="s">
        <v>2993</v>
      </c>
      <c r="AC170" s="6">
        <v>8.8999999999999996E-2</v>
      </c>
      <c r="AE170" s="6">
        <v>8.1</v>
      </c>
      <c r="AF170" s="5" t="s">
        <v>869</v>
      </c>
      <c r="AG170" s="5" t="s">
        <v>128</v>
      </c>
      <c r="AH170" s="5" t="s">
        <v>2993</v>
      </c>
      <c r="AI170" s="5" t="s">
        <v>2994</v>
      </c>
      <c r="AJ170" s="5" t="s">
        <v>133</v>
      </c>
      <c r="AK170" s="5" t="s">
        <v>3043</v>
      </c>
      <c r="AL170" s="5" t="s">
        <v>133</v>
      </c>
      <c r="AM170" s="5" t="s">
        <v>2993</v>
      </c>
      <c r="AN170" s="5" t="s">
        <v>3080</v>
      </c>
      <c r="AO170" s="5" t="s">
        <v>619</v>
      </c>
      <c r="AR170" s="5" t="s">
        <v>3081</v>
      </c>
      <c r="AS170" s="5" t="s">
        <v>6</v>
      </c>
      <c r="AT170" s="5" t="s">
        <v>3043</v>
      </c>
      <c r="BD170" s="5" t="s">
        <v>34</v>
      </c>
      <c r="BE170" s="5" t="s">
        <v>3093</v>
      </c>
      <c r="BF170" s="5" t="s">
        <v>133</v>
      </c>
      <c r="BH170" s="5" t="s">
        <v>3082</v>
      </c>
      <c r="BI170" s="5" t="s">
        <v>3043</v>
      </c>
      <c r="BJ170" s="5" t="s">
        <v>3083</v>
      </c>
      <c r="BK170" s="5" t="s">
        <v>3084</v>
      </c>
      <c r="BL170" s="5" t="s">
        <v>3043</v>
      </c>
      <c r="BO170" s="6">
        <v>8.9999999999999993E-3</v>
      </c>
      <c r="BP170" s="5" t="s">
        <v>136</v>
      </c>
      <c r="BR170" s="6">
        <v>5</v>
      </c>
      <c r="BS170" s="5" t="s">
        <v>133</v>
      </c>
      <c r="BT170" s="6">
        <v>0.57999999999999996</v>
      </c>
      <c r="BU170" s="6">
        <v>5.3</v>
      </c>
      <c r="BV170" s="5" t="s">
        <v>44</v>
      </c>
      <c r="BW170" s="5">
        <v>84.1</v>
      </c>
      <c r="BX170" s="6">
        <v>8.07</v>
      </c>
      <c r="BY170" s="6">
        <v>26.2</v>
      </c>
      <c r="CB170" s="5">
        <v>7.1</v>
      </c>
      <c r="CC170" s="5" t="s">
        <v>920</v>
      </c>
      <c r="CD170" s="6">
        <v>0</v>
      </c>
      <c r="CE170" s="5" t="s">
        <v>3094</v>
      </c>
      <c r="CF170" s="6">
        <v>3.6999999999999998E-2</v>
      </c>
      <c r="CG170" s="6">
        <v>38.299999999999997</v>
      </c>
      <c r="CH170" s="6">
        <v>1.5</v>
      </c>
      <c r="CI170" s="6">
        <v>14.1</v>
      </c>
      <c r="CJ170" s="6">
        <v>61.7</v>
      </c>
      <c r="CK170" s="6">
        <v>2.1</v>
      </c>
      <c r="CL170" s="6">
        <v>0.05</v>
      </c>
      <c r="CM170" s="5" t="s">
        <v>3095</v>
      </c>
      <c r="CN170" s="5" t="s">
        <v>3096</v>
      </c>
      <c r="CO170" s="6">
        <v>3.6</v>
      </c>
    </row>
    <row r="171" spans="1:94" s="5" customFormat="1" ht="15" x14ac:dyDescent="0.25">
      <c r="A171" s="6">
        <v>71</v>
      </c>
      <c r="B171" s="5" t="s">
        <v>1703</v>
      </c>
      <c r="C171" s="5" t="s">
        <v>1</v>
      </c>
      <c r="D171" s="6">
        <v>14</v>
      </c>
      <c r="E171" s="5" t="s">
        <v>1703</v>
      </c>
      <c r="F171" s="5" t="s">
        <v>3711</v>
      </c>
      <c r="G171" s="4" t="s">
        <v>3186</v>
      </c>
      <c r="H171" s="5" t="s">
        <v>3187</v>
      </c>
      <c r="I171" s="5" t="s">
        <v>3711</v>
      </c>
      <c r="J171" s="5" t="s">
        <v>2</v>
      </c>
      <c r="K171" s="6">
        <v>948</v>
      </c>
      <c r="L171" s="5" t="s">
        <v>25</v>
      </c>
      <c r="M171" s="6">
        <v>0</v>
      </c>
      <c r="N171" s="6">
        <v>0</v>
      </c>
      <c r="O171" s="6">
        <v>0</v>
      </c>
      <c r="P171" s="6">
        <v>41</v>
      </c>
      <c r="Q171" s="6">
        <v>2</v>
      </c>
      <c r="R171" s="6">
        <v>0</v>
      </c>
      <c r="S171" s="6">
        <v>2</v>
      </c>
      <c r="T171" s="6">
        <v>0</v>
      </c>
      <c r="U171" s="6">
        <v>0</v>
      </c>
      <c r="V171" s="6">
        <v>0</v>
      </c>
      <c r="W171" s="6">
        <v>0</v>
      </c>
      <c r="X171" s="6">
        <v>4</v>
      </c>
      <c r="AA171" s="5" t="s">
        <v>2838</v>
      </c>
      <c r="AB171" s="6">
        <v>1.4E-3</v>
      </c>
      <c r="AC171" s="5" t="s">
        <v>192</v>
      </c>
      <c r="AD171" s="5" t="s">
        <v>2835</v>
      </c>
      <c r="AE171" s="6">
        <v>2.98</v>
      </c>
      <c r="AF171" s="5" t="s">
        <v>193</v>
      </c>
      <c r="AG171" s="5" t="s">
        <v>193</v>
      </c>
      <c r="AH171" s="5" t="s">
        <v>2837</v>
      </c>
      <c r="AI171" s="5" t="s">
        <v>2840</v>
      </c>
      <c r="AJ171" s="5" t="s">
        <v>2842</v>
      </c>
      <c r="AK171" s="5" t="s">
        <v>191</v>
      </c>
      <c r="AL171" s="5" t="s">
        <v>2837</v>
      </c>
      <c r="AM171" s="5" t="s">
        <v>2838</v>
      </c>
      <c r="AN171" s="5" t="s">
        <v>3188</v>
      </c>
      <c r="AO171" s="5" t="s">
        <v>2838</v>
      </c>
      <c r="AR171" s="5" t="s">
        <v>2841</v>
      </c>
      <c r="AS171" s="5" t="s">
        <v>2841</v>
      </c>
      <c r="AT171" s="5" t="s">
        <v>195</v>
      </c>
      <c r="AU171" s="5" t="s">
        <v>197</v>
      </c>
      <c r="AW171" s="5" t="s">
        <v>192</v>
      </c>
      <c r="AX171" s="5" t="s">
        <v>192</v>
      </c>
      <c r="AZ171" s="5" t="s">
        <v>192</v>
      </c>
      <c r="BA171" s="5" t="s">
        <v>192</v>
      </c>
      <c r="BB171" s="5" t="s">
        <v>192</v>
      </c>
      <c r="BD171" s="5" t="s">
        <v>192</v>
      </c>
      <c r="BE171" s="5" t="s">
        <v>407</v>
      </c>
      <c r="BF171" s="5" t="s">
        <v>205</v>
      </c>
      <c r="BH171" s="5" t="s">
        <v>199</v>
      </c>
      <c r="BI171" s="5" t="s">
        <v>197</v>
      </c>
      <c r="BJ171" s="5" t="s">
        <v>195</v>
      </c>
      <c r="BK171" s="5" t="s">
        <v>197</v>
      </c>
      <c r="BL171" s="5" t="s">
        <v>197</v>
      </c>
      <c r="BN171" s="5" t="s">
        <v>197</v>
      </c>
      <c r="BO171" s="6">
        <v>3.7999999999999999E-2</v>
      </c>
      <c r="BP171" s="5" t="s">
        <v>193</v>
      </c>
      <c r="BQ171" s="6">
        <v>140</v>
      </c>
      <c r="BR171" s="5" t="s">
        <v>405</v>
      </c>
      <c r="BT171" s="6">
        <v>0.70699999999999996</v>
      </c>
      <c r="BU171" s="5" t="s">
        <v>194</v>
      </c>
      <c r="BV171" s="5" t="s">
        <v>825</v>
      </c>
      <c r="BW171" s="5">
        <v>101</v>
      </c>
      <c r="BX171" s="6">
        <v>8.01</v>
      </c>
      <c r="BY171" s="6">
        <v>5.7</v>
      </c>
      <c r="BZ171" s="6">
        <v>6.0000000000000001E-3</v>
      </c>
      <c r="CA171" s="6">
        <v>0</v>
      </c>
      <c r="CB171" s="5">
        <v>6.8</v>
      </c>
      <c r="CC171" s="6">
        <v>1.5</v>
      </c>
      <c r="CD171" s="6">
        <v>0</v>
      </c>
      <c r="CE171" s="5" t="s">
        <v>193</v>
      </c>
      <c r="CF171" s="5" t="s">
        <v>193</v>
      </c>
      <c r="CG171" s="6">
        <v>23</v>
      </c>
      <c r="CH171" s="5" t="s">
        <v>197</v>
      </c>
      <c r="CI171" s="6">
        <v>8.42</v>
      </c>
      <c r="CJ171" s="6">
        <v>34.6</v>
      </c>
      <c r="CK171" s="6">
        <v>1.21</v>
      </c>
      <c r="CL171" s="5" t="s">
        <v>198</v>
      </c>
      <c r="CM171" s="5" t="s">
        <v>3189</v>
      </c>
      <c r="CN171" s="6">
        <v>1.4</v>
      </c>
      <c r="CO171" s="6">
        <v>2.2400000000000002</v>
      </c>
      <c r="CP171" s="5" t="s">
        <v>193</v>
      </c>
    </row>
    <row r="172" spans="1:94" s="5" customFormat="1" ht="15" x14ac:dyDescent="0.25">
      <c r="A172" s="6">
        <v>71</v>
      </c>
      <c r="B172" s="5" t="s">
        <v>1703</v>
      </c>
      <c r="C172" s="5" t="s">
        <v>1</v>
      </c>
      <c r="D172" s="6">
        <v>14</v>
      </c>
      <c r="E172" s="5" t="s">
        <v>1703</v>
      </c>
      <c r="F172" s="5" t="s">
        <v>3712</v>
      </c>
      <c r="G172" s="4" t="s">
        <v>3190</v>
      </c>
      <c r="H172" s="5" t="s">
        <v>3191</v>
      </c>
      <c r="I172" s="5" t="s">
        <v>3712</v>
      </c>
      <c r="J172" s="5" t="s">
        <v>2</v>
      </c>
      <c r="K172" s="6">
        <v>884</v>
      </c>
      <c r="L172" s="5" t="s">
        <v>25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3</v>
      </c>
      <c r="AA172" s="5" t="s">
        <v>2838</v>
      </c>
      <c r="AB172" s="5" t="s">
        <v>2838</v>
      </c>
      <c r="AC172" s="6">
        <v>0.01</v>
      </c>
      <c r="AD172" s="5" t="s">
        <v>2835</v>
      </c>
      <c r="AE172" s="6">
        <v>2.58</v>
      </c>
      <c r="AF172" s="5" t="s">
        <v>193</v>
      </c>
      <c r="AG172" s="6">
        <v>0.15</v>
      </c>
      <c r="AH172" s="5" t="s">
        <v>2837</v>
      </c>
      <c r="AI172" s="5" t="s">
        <v>2840</v>
      </c>
      <c r="AJ172" s="6">
        <v>5.0000000000000001E-3</v>
      </c>
      <c r="AK172" s="5" t="s">
        <v>191</v>
      </c>
      <c r="AL172" s="6">
        <v>2.3E-3</v>
      </c>
      <c r="AM172" s="5" t="s">
        <v>2838</v>
      </c>
      <c r="AN172" s="5" t="s">
        <v>3188</v>
      </c>
      <c r="AO172" s="5" t="s">
        <v>2838</v>
      </c>
      <c r="AR172" s="5" t="s">
        <v>2841</v>
      </c>
      <c r="AS172" s="5" t="s">
        <v>2841</v>
      </c>
      <c r="AT172" s="5" t="s">
        <v>195</v>
      </c>
      <c r="AU172" s="5" t="s">
        <v>197</v>
      </c>
      <c r="AW172" s="5" t="s">
        <v>192</v>
      </c>
      <c r="AX172" s="5" t="s">
        <v>192</v>
      </c>
      <c r="AZ172" s="5" t="s">
        <v>192</v>
      </c>
      <c r="BA172" s="5" t="s">
        <v>192</v>
      </c>
      <c r="BB172" s="5" t="s">
        <v>192</v>
      </c>
      <c r="BD172" s="5" t="s">
        <v>192</v>
      </c>
      <c r="BE172" s="5" t="s">
        <v>407</v>
      </c>
      <c r="BF172" s="5" t="s">
        <v>205</v>
      </c>
      <c r="BH172" s="5" t="s">
        <v>199</v>
      </c>
      <c r="BI172" s="5" t="s">
        <v>197</v>
      </c>
      <c r="BJ172" s="5" t="s">
        <v>195</v>
      </c>
      <c r="BK172" s="5" t="s">
        <v>197</v>
      </c>
      <c r="BL172" s="5" t="s">
        <v>197</v>
      </c>
      <c r="BN172" s="5" t="s">
        <v>197</v>
      </c>
      <c r="BO172" s="6">
        <v>3.4000000000000002E-2</v>
      </c>
      <c r="BP172" s="5" t="s">
        <v>193</v>
      </c>
      <c r="BQ172" s="6">
        <v>390</v>
      </c>
      <c r="BR172" s="5" t="s">
        <v>405</v>
      </c>
      <c r="BT172" s="6">
        <v>0.54400000000000004</v>
      </c>
      <c r="BU172" s="6">
        <v>2.3199999999999998</v>
      </c>
      <c r="BV172" s="5" t="s">
        <v>825</v>
      </c>
      <c r="BW172" s="5">
        <v>89.3</v>
      </c>
      <c r="BX172" s="6">
        <v>7.43</v>
      </c>
      <c r="BY172" s="6">
        <v>23.7</v>
      </c>
      <c r="BZ172" s="5" t="s">
        <v>2842</v>
      </c>
      <c r="CA172" s="6">
        <v>0</v>
      </c>
      <c r="CB172" s="5">
        <v>7.2</v>
      </c>
      <c r="CC172" s="5" t="s">
        <v>197</v>
      </c>
      <c r="CD172" s="6">
        <v>0</v>
      </c>
      <c r="CE172" s="5" t="s">
        <v>193</v>
      </c>
      <c r="CF172" s="5" t="s">
        <v>193</v>
      </c>
      <c r="CG172" s="6">
        <v>66</v>
      </c>
      <c r="CH172" s="5" t="s">
        <v>197</v>
      </c>
      <c r="CI172" s="6">
        <v>37</v>
      </c>
      <c r="CJ172" s="6">
        <v>82.9</v>
      </c>
      <c r="CK172" s="6">
        <v>3.59</v>
      </c>
      <c r="CL172" s="5" t="s">
        <v>198</v>
      </c>
      <c r="CM172" s="5" t="s">
        <v>3189</v>
      </c>
      <c r="CN172" s="6">
        <v>7.49</v>
      </c>
      <c r="CO172" s="6">
        <v>6.72</v>
      </c>
      <c r="CP172" s="6">
        <v>0.18</v>
      </c>
    </row>
    <row r="173" spans="1:94" s="5" customFormat="1" ht="15" x14ac:dyDescent="0.25">
      <c r="A173" s="6">
        <v>71</v>
      </c>
      <c r="B173" s="5" t="s">
        <v>1703</v>
      </c>
      <c r="C173" s="5" t="s">
        <v>1</v>
      </c>
      <c r="D173" s="6">
        <v>14</v>
      </c>
      <c r="E173" s="5" t="s">
        <v>1703</v>
      </c>
      <c r="F173" s="5" t="s">
        <v>3713</v>
      </c>
      <c r="G173" s="4" t="s">
        <v>3192</v>
      </c>
      <c r="H173" s="5" t="s">
        <v>3193</v>
      </c>
      <c r="I173" s="5" t="s">
        <v>3713</v>
      </c>
      <c r="J173" s="5" t="s">
        <v>2</v>
      </c>
      <c r="K173" s="6">
        <v>1093</v>
      </c>
      <c r="L173" s="5" t="s">
        <v>25</v>
      </c>
      <c r="M173" s="6">
        <v>0</v>
      </c>
      <c r="N173" s="6">
        <v>9</v>
      </c>
      <c r="O173" s="6">
        <v>0</v>
      </c>
      <c r="P173" s="6">
        <v>12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2</v>
      </c>
      <c r="AA173" s="5" t="s">
        <v>2838</v>
      </c>
      <c r="AB173" s="5" t="s">
        <v>2838</v>
      </c>
      <c r="AC173" s="5" t="s">
        <v>192</v>
      </c>
      <c r="AD173" s="5" t="s">
        <v>2835</v>
      </c>
      <c r="AE173" s="6">
        <v>6.78</v>
      </c>
      <c r="AF173" s="5" t="s">
        <v>193</v>
      </c>
      <c r="AG173" s="5" t="s">
        <v>193</v>
      </c>
      <c r="AH173" s="5" t="s">
        <v>2837</v>
      </c>
      <c r="AI173" s="5" t="s">
        <v>2840</v>
      </c>
      <c r="AJ173" s="5" t="s">
        <v>2842</v>
      </c>
      <c r="AK173" s="5" t="s">
        <v>191</v>
      </c>
      <c r="AL173" s="5" t="s">
        <v>2837</v>
      </c>
      <c r="AM173" s="5" t="s">
        <v>2838</v>
      </c>
      <c r="AN173" s="5" t="s">
        <v>3188</v>
      </c>
      <c r="AO173" s="5" t="s">
        <v>2838</v>
      </c>
      <c r="AR173" s="5" t="s">
        <v>2841</v>
      </c>
      <c r="AS173" s="5" t="s">
        <v>2841</v>
      </c>
      <c r="AT173" s="5" t="s">
        <v>195</v>
      </c>
      <c r="AU173" s="5" t="s">
        <v>197</v>
      </c>
      <c r="AW173" s="5" t="s">
        <v>192</v>
      </c>
      <c r="AX173" s="5" t="s">
        <v>192</v>
      </c>
      <c r="AZ173" s="5" t="s">
        <v>192</v>
      </c>
      <c r="BA173" s="5" t="s">
        <v>192</v>
      </c>
      <c r="BB173" s="5" t="s">
        <v>192</v>
      </c>
      <c r="BD173" s="5" t="s">
        <v>192</v>
      </c>
      <c r="BE173" s="5" t="s">
        <v>407</v>
      </c>
      <c r="BF173" s="5" t="s">
        <v>205</v>
      </c>
      <c r="BH173" s="5" t="s">
        <v>199</v>
      </c>
      <c r="BI173" s="5" t="s">
        <v>197</v>
      </c>
      <c r="BJ173" s="5" t="s">
        <v>195</v>
      </c>
      <c r="BK173" s="5" t="s">
        <v>197</v>
      </c>
      <c r="BL173" s="5" t="s">
        <v>197</v>
      </c>
      <c r="BN173" s="5" t="s">
        <v>197</v>
      </c>
      <c r="BO173" s="6">
        <v>1.4999999999999999E-2</v>
      </c>
      <c r="BP173" s="5" t="s">
        <v>193</v>
      </c>
      <c r="BQ173" s="6">
        <v>230</v>
      </c>
      <c r="BR173" s="5" t="s">
        <v>405</v>
      </c>
      <c r="BT173" s="5" t="s">
        <v>195</v>
      </c>
      <c r="BU173" s="5" t="s">
        <v>194</v>
      </c>
      <c r="BV173" s="5" t="s">
        <v>825</v>
      </c>
      <c r="BW173" s="5">
        <v>99</v>
      </c>
      <c r="BX173" s="6">
        <v>7.78</v>
      </c>
      <c r="BY173" s="6">
        <v>12.8</v>
      </c>
      <c r="BZ173" s="5" t="s">
        <v>2842</v>
      </c>
      <c r="CA173" s="6">
        <v>0</v>
      </c>
      <c r="CB173" s="5">
        <v>7.7</v>
      </c>
      <c r="CC173" s="5" t="s">
        <v>197</v>
      </c>
      <c r="CD173" s="6">
        <v>0</v>
      </c>
      <c r="CE173" s="5" t="s">
        <v>193</v>
      </c>
      <c r="CF173" s="5" t="s">
        <v>193</v>
      </c>
      <c r="CG173" s="6">
        <v>38.1</v>
      </c>
      <c r="CH173" s="6">
        <v>1.0900000000000001</v>
      </c>
      <c r="CI173" s="6">
        <v>3.38</v>
      </c>
      <c r="CJ173" s="6">
        <v>75.2</v>
      </c>
      <c r="CK173" s="6">
        <v>2.02</v>
      </c>
      <c r="CL173" s="5" t="s">
        <v>198</v>
      </c>
      <c r="CM173" s="5" t="s">
        <v>3189</v>
      </c>
      <c r="CN173" s="6">
        <v>2.59</v>
      </c>
      <c r="CO173" s="6">
        <v>3.53</v>
      </c>
      <c r="CP173" s="5" t="s">
        <v>193</v>
      </c>
    </row>
    <row r="174" spans="1:94" s="5" customFormat="1" ht="15" x14ac:dyDescent="0.25">
      <c r="A174" s="6">
        <v>71</v>
      </c>
      <c r="B174" s="5" t="s">
        <v>1703</v>
      </c>
      <c r="C174" s="5" t="s">
        <v>1</v>
      </c>
      <c r="D174" s="6">
        <v>14</v>
      </c>
      <c r="E174" s="5" t="s">
        <v>1703</v>
      </c>
      <c r="F174" s="5" t="s">
        <v>3714</v>
      </c>
      <c r="G174" s="4" t="s">
        <v>3194</v>
      </c>
      <c r="H174" s="5" t="s">
        <v>3195</v>
      </c>
      <c r="I174" s="5" t="s">
        <v>3714</v>
      </c>
      <c r="J174" s="5" t="s">
        <v>2</v>
      </c>
      <c r="K174" s="6">
        <v>1347</v>
      </c>
      <c r="L174" s="5" t="s">
        <v>25</v>
      </c>
      <c r="M174" s="6">
        <v>0</v>
      </c>
      <c r="N174" s="6">
        <v>7</v>
      </c>
      <c r="O174" s="6">
        <v>0</v>
      </c>
      <c r="P174" s="6">
        <v>2</v>
      </c>
      <c r="Q174" s="6">
        <v>4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1</v>
      </c>
      <c r="AA174" s="5" t="s">
        <v>2838</v>
      </c>
      <c r="AB174" s="5" t="s">
        <v>2838</v>
      </c>
      <c r="AD174" s="5" t="s">
        <v>2835</v>
      </c>
      <c r="AE174" s="6">
        <v>7.11</v>
      </c>
      <c r="AF174" s="5" t="s">
        <v>193</v>
      </c>
      <c r="AG174" s="5" t="s">
        <v>193</v>
      </c>
      <c r="AH174" s="5" t="s">
        <v>2837</v>
      </c>
      <c r="AI174" s="5" t="s">
        <v>2840</v>
      </c>
      <c r="AJ174" s="5" t="s">
        <v>2842</v>
      </c>
      <c r="AK174" s="5" t="s">
        <v>191</v>
      </c>
      <c r="AL174" s="5" t="s">
        <v>2837</v>
      </c>
      <c r="AM174" s="5" t="s">
        <v>2838</v>
      </c>
      <c r="AN174" s="5" t="s">
        <v>3188</v>
      </c>
      <c r="AO174" s="5" t="s">
        <v>2838</v>
      </c>
      <c r="AR174" s="5" t="s">
        <v>2841</v>
      </c>
      <c r="AS174" s="5" t="s">
        <v>2841</v>
      </c>
      <c r="AT174" s="5" t="s">
        <v>195</v>
      </c>
      <c r="AU174" s="5" t="s">
        <v>197</v>
      </c>
      <c r="AW174" s="5" t="s">
        <v>192</v>
      </c>
      <c r="AX174" s="5" t="s">
        <v>192</v>
      </c>
      <c r="AZ174" s="5" t="s">
        <v>192</v>
      </c>
      <c r="BA174" s="5" t="s">
        <v>192</v>
      </c>
      <c r="BB174" s="5" t="s">
        <v>192</v>
      </c>
      <c r="BD174" s="5" t="s">
        <v>192</v>
      </c>
      <c r="BE174" s="5" t="s">
        <v>3196</v>
      </c>
      <c r="BF174" s="5" t="s">
        <v>2835</v>
      </c>
      <c r="BI174" s="5" t="s">
        <v>197</v>
      </c>
      <c r="BJ174" s="5" t="s">
        <v>195</v>
      </c>
      <c r="BK174" s="5" t="s">
        <v>197</v>
      </c>
      <c r="BL174" s="5" t="s">
        <v>197</v>
      </c>
      <c r="BN174" s="5" t="s">
        <v>197</v>
      </c>
      <c r="BO174" s="6">
        <v>1.2999999999999999E-2</v>
      </c>
      <c r="BP174" s="5" t="s">
        <v>193</v>
      </c>
      <c r="BQ174" s="6">
        <v>290</v>
      </c>
      <c r="BR174" s="5" t="s">
        <v>405</v>
      </c>
      <c r="BT174" s="5" t="s">
        <v>195</v>
      </c>
      <c r="BU174" s="6">
        <v>2.21</v>
      </c>
      <c r="BV174" s="5" t="s">
        <v>825</v>
      </c>
      <c r="BW174" s="5">
        <v>73.900000000000006</v>
      </c>
      <c r="BX174" s="6">
        <v>7.52</v>
      </c>
      <c r="BY174" s="6">
        <v>15.4</v>
      </c>
      <c r="BZ174" s="5" t="s">
        <v>2842</v>
      </c>
      <c r="CA174" s="6">
        <v>0</v>
      </c>
      <c r="CB174" s="5">
        <v>7.6</v>
      </c>
      <c r="CC174" s="5" t="s">
        <v>197</v>
      </c>
      <c r="CD174" s="6">
        <v>0</v>
      </c>
      <c r="CE174" s="5" t="s">
        <v>193</v>
      </c>
      <c r="CF174" s="5" t="s">
        <v>193</v>
      </c>
      <c r="CG174" s="6">
        <v>46.9</v>
      </c>
      <c r="CH174" s="6">
        <v>1.58</v>
      </c>
      <c r="CI174" s="6">
        <v>17.899999999999999</v>
      </c>
      <c r="CJ174" s="6">
        <v>72.5</v>
      </c>
      <c r="CK174" s="6">
        <v>2.5499999999999998</v>
      </c>
      <c r="CN174" s="6">
        <v>8.81</v>
      </c>
      <c r="CO174" s="6">
        <v>4.5599999999999996</v>
      </c>
      <c r="CP174" s="6">
        <v>0.08</v>
      </c>
    </row>
    <row r="175" spans="1:94" s="5" customFormat="1" ht="15" x14ac:dyDescent="0.25">
      <c r="A175" s="6">
        <v>71</v>
      </c>
      <c r="B175" s="5" t="s">
        <v>1703</v>
      </c>
      <c r="C175" s="5" t="s">
        <v>1</v>
      </c>
      <c r="D175" s="6">
        <v>14</v>
      </c>
      <c r="E175" s="5" t="s">
        <v>1703</v>
      </c>
      <c r="F175" s="5" t="s">
        <v>2189</v>
      </c>
      <c r="G175" s="4" t="s">
        <v>3197</v>
      </c>
      <c r="H175" s="5" t="s">
        <v>3198</v>
      </c>
      <c r="I175" s="5" t="s">
        <v>2189</v>
      </c>
      <c r="J175" s="5" t="s">
        <v>2</v>
      </c>
      <c r="K175" s="6">
        <v>1286</v>
      </c>
      <c r="L175" s="5" t="s">
        <v>25</v>
      </c>
      <c r="M175" s="6">
        <v>0</v>
      </c>
      <c r="N175" s="6">
        <v>0</v>
      </c>
      <c r="O175" s="6">
        <v>0</v>
      </c>
      <c r="P175" s="6">
        <v>10</v>
      </c>
      <c r="Q175" s="6">
        <v>5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4</v>
      </c>
      <c r="AA175" s="5" t="s">
        <v>2838</v>
      </c>
      <c r="AB175" s="5" t="s">
        <v>2838</v>
      </c>
      <c r="AC175" s="5" t="s">
        <v>192</v>
      </c>
      <c r="AD175" s="5" t="s">
        <v>2835</v>
      </c>
      <c r="AE175" s="6">
        <v>1.45</v>
      </c>
      <c r="AF175" s="5" t="s">
        <v>193</v>
      </c>
      <c r="AG175" s="5" t="s">
        <v>193</v>
      </c>
      <c r="AH175" s="5" t="s">
        <v>2837</v>
      </c>
      <c r="AI175" s="5" t="s">
        <v>2840</v>
      </c>
      <c r="AJ175" s="5" t="s">
        <v>2842</v>
      </c>
      <c r="AK175" s="5" t="s">
        <v>191</v>
      </c>
      <c r="AL175" s="5" t="s">
        <v>2837</v>
      </c>
      <c r="AM175" s="5" t="s">
        <v>2838</v>
      </c>
      <c r="AN175" s="5" t="s">
        <v>3188</v>
      </c>
      <c r="AO175" s="5" t="s">
        <v>2838</v>
      </c>
      <c r="AR175" s="5" t="s">
        <v>2841</v>
      </c>
      <c r="AS175" s="5" t="s">
        <v>2841</v>
      </c>
      <c r="AT175" s="5" t="s">
        <v>195</v>
      </c>
      <c r="AU175" s="5" t="s">
        <v>197</v>
      </c>
      <c r="AW175" s="5" t="s">
        <v>192</v>
      </c>
      <c r="AX175" s="5" t="s">
        <v>192</v>
      </c>
      <c r="AZ175" s="5" t="s">
        <v>192</v>
      </c>
      <c r="BA175" s="5" t="s">
        <v>192</v>
      </c>
      <c r="BB175" s="5" t="s">
        <v>192</v>
      </c>
      <c r="BD175" s="5" t="s">
        <v>192</v>
      </c>
      <c r="BE175" s="5" t="s">
        <v>3196</v>
      </c>
      <c r="BF175" s="5" t="s">
        <v>2835</v>
      </c>
      <c r="BH175" s="5" t="s">
        <v>199</v>
      </c>
      <c r="BI175" s="5" t="s">
        <v>197</v>
      </c>
      <c r="BJ175" s="5" t="s">
        <v>195</v>
      </c>
      <c r="BK175" s="5" t="s">
        <v>197</v>
      </c>
      <c r="BL175" s="5" t="s">
        <v>197</v>
      </c>
      <c r="BN175" s="5" t="s">
        <v>197</v>
      </c>
      <c r="BO175" s="6">
        <v>2.7E-2</v>
      </c>
      <c r="BP175" s="5" t="s">
        <v>193</v>
      </c>
      <c r="BQ175" s="6">
        <v>440</v>
      </c>
      <c r="BR175" s="5" t="s">
        <v>405</v>
      </c>
      <c r="BT175" s="6">
        <v>0.61299999999999999</v>
      </c>
      <c r="BU175" s="6">
        <v>2.72</v>
      </c>
      <c r="BV175" s="5" t="s">
        <v>825</v>
      </c>
      <c r="BW175" s="5">
        <v>85.5</v>
      </c>
      <c r="BX175" s="6">
        <v>7.4</v>
      </c>
      <c r="BY175" s="6">
        <v>31.9</v>
      </c>
      <c r="BZ175" s="5" t="s">
        <v>2842</v>
      </c>
      <c r="CA175" s="6">
        <v>0</v>
      </c>
      <c r="CB175" s="5">
        <v>9.6</v>
      </c>
      <c r="CC175" s="5" t="s">
        <v>197</v>
      </c>
      <c r="CD175" s="6">
        <v>0</v>
      </c>
      <c r="CE175" s="5" t="s">
        <v>193</v>
      </c>
      <c r="CF175" s="5" t="s">
        <v>193</v>
      </c>
      <c r="CG175" s="6">
        <v>67.7</v>
      </c>
      <c r="CH175" s="6">
        <v>1.06</v>
      </c>
      <c r="CI175" s="6">
        <v>40.799999999999997</v>
      </c>
      <c r="CJ175" s="6">
        <v>88.6</v>
      </c>
      <c r="CK175" s="6">
        <v>3.89</v>
      </c>
      <c r="CN175" s="6">
        <v>7.83</v>
      </c>
      <c r="CO175" s="6">
        <v>6.82</v>
      </c>
      <c r="CP175" s="6">
        <v>0.17</v>
      </c>
    </row>
    <row r="176" spans="1:94" s="5" customFormat="1" ht="15" x14ac:dyDescent="0.25">
      <c r="A176" s="6">
        <v>71</v>
      </c>
      <c r="B176" s="5" t="s">
        <v>1703</v>
      </c>
      <c r="C176" s="5" t="s">
        <v>1</v>
      </c>
      <c r="D176" s="6">
        <v>14</v>
      </c>
      <c r="E176" s="5" t="s">
        <v>1703</v>
      </c>
      <c r="F176" s="5" t="s">
        <v>1936</v>
      </c>
      <c r="G176" s="4" t="s">
        <v>3199</v>
      </c>
      <c r="H176" s="5" t="s">
        <v>3200</v>
      </c>
      <c r="I176" s="5" t="s">
        <v>1936</v>
      </c>
      <c r="J176" s="5" t="s">
        <v>2</v>
      </c>
      <c r="K176" s="6">
        <v>1292</v>
      </c>
      <c r="L176" s="5" t="s">
        <v>25</v>
      </c>
      <c r="M176" s="6">
        <v>0</v>
      </c>
      <c r="N176" s="6">
        <v>12</v>
      </c>
      <c r="O176" s="6">
        <v>0</v>
      </c>
      <c r="P176" s="6">
        <v>1</v>
      </c>
      <c r="Q176" s="6">
        <v>2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2</v>
      </c>
      <c r="AA176" s="5" t="s">
        <v>2838</v>
      </c>
      <c r="AB176" s="5" t="s">
        <v>2838</v>
      </c>
      <c r="AC176" s="5" t="s">
        <v>192</v>
      </c>
      <c r="AD176" s="5" t="s">
        <v>2835</v>
      </c>
      <c r="AE176" s="6">
        <v>1.95</v>
      </c>
      <c r="AF176" s="5" t="s">
        <v>193</v>
      </c>
      <c r="AG176" s="5" t="s">
        <v>193</v>
      </c>
      <c r="AH176" s="5" t="s">
        <v>2837</v>
      </c>
      <c r="AI176" s="5" t="s">
        <v>2840</v>
      </c>
      <c r="AJ176" s="5" t="s">
        <v>2842</v>
      </c>
      <c r="AK176" s="5" t="s">
        <v>191</v>
      </c>
      <c r="AL176" s="5" t="s">
        <v>2837</v>
      </c>
      <c r="AM176" s="5" t="s">
        <v>2838</v>
      </c>
      <c r="AN176" s="5" t="s">
        <v>3188</v>
      </c>
      <c r="AO176" s="5" t="s">
        <v>2838</v>
      </c>
      <c r="AR176" s="5" t="s">
        <v>2841</v>
      </c>
      <c r="AS176" s="5" t="s">
        <v>2841</v>
      </c>
      <c r="AT176" s="5" t="s">
        <v>195</v>
      </c>
      <c r="AU176" s="5" t="s">
        <v>197</v>
      </c>
      <c r="AW176" s="5" t="s">
        <v>192</v>
      </c>
      <c r="AX176" s="5" t="s">
        <v>192</v>
      </c>
      <c r="AZ176" s="5" t="s">
        <v>192</v>
      </c>
      <c r="BA176" s="5" t="s">
        <v>192</v>
      </c>
      <c r="BB176" s="5" t="s">
        <v>192</v>
      </c>
      <c r="BD176" s="5" t="s">
        <v>192</v>
      </c>
      <c r="BE176" s="5" t="s">
        <v>3196</v>
      </c>
      <c r="BF176" s="5" t="s">
        <v>2835</v>
      </c>
      <c r="BH176" s="5" t="s">
        <v>199</v>
      </c>
      <c r="BI176" s="5" t="s">
        <v>197</v>
      </c>
      <c r="BJ176" s="5" t="s">
        <v>195</v>
      </c>
      <c r="BK176" s="5" t="s">
        <v>197</v>
      </c>
      <c r="BL176" s="5" t="s">
        <v>197</v>
      </c>
      <c r="BN176" s="5" t="s">
        <v>197</v>
      </c>
      <c r="BO176" s="6">
        <v>1.0999999999999999E-2</v>
      </c>
      <c r="BP176" s="5" t="s">
        <v>193</v>
      </c>
      <c r="BQ176" s="6">
        <v>320</v>
      </c>
      <c r="BR176" s="5" t="s">
        <v>405</v>
      </c>
      <c r="BT176" s="5" t="s">
        <v>195</v>
      </c>
      <c r="BU176" s="5" t="s">
        <v>194</v>
      </c>
      <c r="BV176" s="5" t="s">
        <v>825</v>
      </c>
      <c r="BW176" s="5">
        <v>98.2</v>
      </c>
      <c r="BX176" s="6">
        <v>7.64</v>
      </c>
      <c r="BY176" s="6">
        <v>15.3</v>
      </c>
      <c r="BZ176" s="6">
        <v>6.0000000000000001E-3</v>
      </c>
      <c r="CA176" s="6">
        <v>0</v>
      </c>
      <c r="CB176" s="5">
        <v>9.4</v>
      </c>
      <c r="CC176" s="5" t="s">
        <v>197</v>
      </c>
      <c r="CD176" s="6">
        <v>0</v>
      </c>
      <c r="CE176" s="5" t="s">
        <v>193</v>
      </c>
      <c r="CF176" s="5" t="s">
        <v>193</v>
      </c>
      <c r="CG176" s="6">
        <v>48.8</v>
      </c>
      <c r="CH176" s="5" t="s">
        <v>197</v>
      </c>
      <c r="CI176" s="6">
        <v>29.3</v>
      </c>
      <c r="CJ176" s="6">
        <v>61.3</v>
      </c>
      <c r="CK176" s="6">
        <v>2.73</v>
      </c>
      <c r="CL176" s="6">
        <v>0.04</v>
      </c>
      <c r="CM176" s="5" t="s">
        <v>3189</v>
      </c>
      <c r="CN176" s="6">
        <v>4.5999999999999996</v>
      </c>
      <c r="CO176" s="6">
        <v>4.99</v>
      </c>
      <c r="CP176" s="6">
        <v>0.08</v>
      </c>
    </row>
    <row r="177" spans="1:94" s="5" customFormat="1" ht="15" x14ac:dyDescent="0.25">
      <c r="A177" s="6">
        <v>71</v>
      </c>
      <c r="B177" s="5" t="s">
        <v>1703</v>
      </c>
      <c r="C177" s="5" t="s">
        <v>1</v>
      </c>
      <c r="D177" s="6">
        <v>14</v>
      </c>
      <c r="E177" s="5" t="s">
        <v>1703</v>
      </c>
      <c r="F177" s="5" t="s">
        <v>3715</v>
      </c>
      <c r="G177" s="4" t="s">
        <v>3201</v>
      </c>
      <c r="H177" s="5" t="s">
        <v>3202</v>
      </c>
      <c r="I177" s="5" t="s">
        <v>3715</v>
      </c>
      <c r="J177" s="5" t="s">
        <v>2</v>
      </c>
      <c r="K177" s="6">
        <v>789</v>
      </c>
      <c r="L177" s="5" t="s">
        <v>25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2</v>
      </c>
      <c r="AA177" s="5" t="s">
        <v>2838</v>
      </c>
      <c r="AB177" s="5" t="s">
        <v>2838</v>
      </c>
      <c r="AC177" s="5" t="s">
        <v>192</v>
      </c>
      <c r="AD177" s="5" t="s">
        <v>2835</v>
      </c>
      <c r="AE177" s="6">
        <v>1.92</v>
      </c>
      <c r="AF177" s="5" t="s">
        <v>193</v>
      </c>
      <c r="AG177" s="5" t="s">
        <v>193</v>
      </c>
      <c r="AH177" s="5" t="s">
        <v>2837</v>
      </c>
      <c r="AI177" s="5" t="s">
        <v>2840</v>
      </c>
      <c r="AJ177" s="5" t="s">
        <v>2842</v>
      </c>
      <c r="AK177" s="5" t="s">
        <v>191</v>
      </c>
      <c r="AL177" s="5" t="s">
        <v>2837</v>
      </c>
      <c r="AM177" s="5" t="s">
        <v>2838</v>
      </c>
      <c r="AN177" s="5" t="s">
        <v>3188</v>
      </c>
      <c r="AO177" s="5" t="s">
        <v>2838</v>
      </c>
      <c r="AR177" s="5" t="s">
        <v>2841</v>
      </c>
      <c r="AS177" s="5" t="s">
        <v>2841</v>
      </c>
      <c r="AT177" s="5" t="s">
        <v>195</v>
      </c>
      <c r="AU177" s="5" t="s">
        <v>197</v>
      </c>
      <c r="AW177" s="5" t="s">
        <v>192</v>
      </c>
      <c r="AX177" s="5" t="s">
        <v>192</v>
      </c>
      <c r="AZ177" s="5" t="s">
        <v>192</v>
      </c>
      <c r="BA177" s="5" t="s">
        <v>192</v>
      </c>
      <c r="BB177" s="5" t="s">
        <v>192</v>
      </c>
      <c r="BD177" s="5" t="s">
        <v>192</v>
      </c>
      <c r="BE177" s="5" t="s">
        <v>407</v>
      </c>
      <c r="BF177" s="5" t="s">
        <v>205</v>
      </c>
      <c r="BH177" s="5" t="s">
        <v>199</v>
      </c>
      <c r="BI177" s="5" t="s">
        <v>197</v>
      </c>
      <c r="BJ177" s="5" t="s">
        <v>195</v>
      </c>
      <c r="BK177" s="5" t="s">
        <v>197</v>
      </c>
      <c r="BL177" s="5" t="s">
        <v>197</v>
      </c>
      <c r="BN177" s="5" t="s">
        <v>197</v>
      </c>
      <c r="BO177" s="6">
        <v>1.2999999999999999E-2</v>
      </c>
      <c r="BP177" s="5" t="s">
        <v>193</v>
      </c>
      <c r="BQ177" s="6">
        <v>300</v>
      </c>
      <c r="BR177" s="5" t="s">
        <v>405</v>
      </c>
      <c r="BT177" s="5" t="s">
        <v>195</v>
      </c>
      <c r="BU177" s="6">
        <v>2.2999999999999998</v>
      </c>
      <c r="BV177" s="5" t="s">
        <v>825</v>
      </c>
      <c r="BW177" s="5">
        <v>94.8</v>
      </c>
      <c r="BX177" s="6">
        <v>7.5</v>
      </c>
      <c r="BY177" s="6">
        <v>16.8</v>
      </c>
      <c r="BZ177" s="5" t="s">
        <v>2842</v>
      </c>
      <c r="CA177" s="6">
        <v>0</v>
      </c>
      <c r="CB177" s="5">
        <v>8.8000000000000007</v>
      </c>
      <c r="CC177" s="5" t="s">
        <v>197</v>
      </c>
      <c r="CD177" s="6">
        <v>0</v>
      </c>
      <c r="CE177" s="5" t="s">
        <v>193</v>
      </c>
      <c r="CF177" s="5" t="s">
        <v>193</v>
      </c>
      <c r="CG177" s="6">
        <v>52.5</v>
      </c>
      <c r="CH177" s="6">
        <v>1.17</v>
      </c>
      <c r="CI177" s="6">
        <v>26.3</v>
      </c>
      <c r="CJ177" s="6">
        <v>70.599999999999994</v>
      </c>
      <c r="CK177" s="6">
        <v>2.84</v>
      </c>
      <c r="CL177" s="6">
        <v>0.06</v>
      </c>
      <c r="CM177" s="5" t="s">
        <v>3189</v>
      </c>
      <c r="CN177" s="6">
        <v>6.13</v>
      </c>
      <c r="CO177" s="6">
        <v>5.33</v>
      </c>
      <c r="CP177" s="6">
        <v>0.1</v>
      </c>
    </row>
    <row r="178" spans="1:94" s="5" customFormat="1" ht="15" x14ac:dyDescent="0.25">
      <c r="A178" s="6">
        <v>71</v>
      </c>
      <c r="B178" s="5" t="s">
        <v>1703</v>
      </c>
      <c r="C178" s="5" t="s">
        <v>1</v>
      </c>
      <c r="D178" s="6">
        <v>14</v>
      </c>
      <c r="E178" s="5" t="s">
        <v>1703</v>
      </c>
      <c r="F178" s="5" t="s">
        <v>2187</v>
      </c>
      <c r="G178" s="4" t="s">
        <v>3203</v>
      </c>
      <c r="H178" s="5" t="s">
        <v>3204</v>
      </c>
      <c r="I178" s="5" t="s">
        <v>2187</v>
      </c>
      <c r="J178" s="5" t="s">
        <v>2</v>
      </c>
      <c r="K178" s="6">
        <v>788</v>
      </c>
      <c r="L178" s="5" t="s">
        <v>25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2</v>
      </c>
      <c r="AA178" s="5" t="s">
        <v>2838</v>
      </c>
      <c r="AB178" s="5" t="s">
        <v>2838</v>
      </c>
      <c r="AC178" s="5" t="s">
        <v>192</v>
      </c>
      <c r="AD178" s="5" t="s">
        <v>2835</v>
      </c>
      <c r="AE178" s="6">
        <v>6.07</v>
      </c>
      <c r="AF178" s="5" t="s">
        <v>193</v>
      </c>
      <c r="AG178" s="6">
        <v>0.2</v>
      </c>
      <c r="AH178" s="6">
        <v>5.7000000000000002E-3</v>
      </c>
      <c r="AI178" s="5" t="s">
        <v>2840</v>
      </c>
      <c r="AJ178" s="5" t="s">
        <v>2842</v>
      </c>
      <c r="AK178" s="5" t="s">
        <v>191</v>
      </c>
      <c r="AL178" s="5" t="s">
        <v>2837</v>
      </c>
      <c r="AM178" s="5" t="s">
        <v>2838</v>
      </c>
      <c r="AN178" s="5" t="s">
        <v>3188</v>
      </c>
      <c r="AO178" s="5" t="s">
        <v>2838</v>
      </c>
      <c r="AR178" s="5" t="s">
        <v>2841</v>
      </c>
      <c r="AS178" s="5" t="s">
        <v>2841</v>
      </c>
      <c r="AT178" s="5" t="s">
        <v>195</v>
      </c>
      <c r="AU178" s="5" t="s">
        <v>197</v>
      </c>
      <c r="AW178" s="5" t="s">
        <v>192</v>
      </c>
      <c r="AX178" s="5" t="s">
        <v>192</v>
      </c>
      <c r="AZ178" s="5" t="s">
        <v>192</v>
      </c>
      <c r="BA178" s="5" t="s">
        <v>192</v>
      </c>
      <c r="BB178" s="5" t="s">
        <v>192</v>
      </c>
      <c r="BD178" s="5" t="s">
        <v>192</v>
      </c>
      <c r="BE178" s="5" t="s">
        <v>407</v>
      </c>
      <c r="BF178" s="5" t="s">
        <v>205</v>
      </c>
      <c r="BH178" s="5" t="s">
        <v>199</v>
      </c>
      <c r="BI178" s="5" t="s">
        <v>197</v>
      </c>
      <c r="BJ178" s="5" t="s">
        <v>195</v>
      </c>
      <c r="BK178" s="5" t="s">
        <v>197</v>
      </c>
      <c r="BL178" s="5" t="s">
        <v>197</v>
      </c>
      <c r="BN178" s="5" t="s">
        <v>197</v>
      </c>
      <c r="BO178" s="6">
        <v>1.7000000000000001E-2</v>
      </c>
      <c r="BP178" s="5" t="s">
        <v>193</v>
      </c>
      <c r="BQ178" s="6">
        <v>270</v>
      </c>
      <c r="BR178" s="5" t="s">
        <v>405</v>
      </c>
      <c r="BT178" s="6">
        <v>0.64300000000000002</v>
      </c>
      <c r="BU178" s="5" t="s">
        <v>194</v>
      </c>
      <c r="BV178" s="5" t="s">
        <v>825</v>
      </c>
      <c r="BW178" s="5">
        <v>105</v>
      </c>
      <c r="BX178" s="6">
        <v>7.81</v>
      </c>
      <c r="BY178" s="6">
        <v>18.7</v>
      </c>
      <c r="BZ178" s="5" t="s">
        <v>2842</v>
      </c>
      <c r="CA178" s="6">
        <v>0</v>
      </c>
      <c r="CB178" s="5">
        <v>6.6</v>
      </c>
      <c r="CC178" s="5" t="s">
        <v>197</v>
      </c>
      <c r="CD178" s="6">
        <v>0</v>
      </c>
      <c r="CE178" s="5" t="s">
        <v>193</v>
      </c>
      <c r="CF178" s="5" t="s">
        <v>193</v>
      </c>
      <c r="CG178" s="6">
        <v>43</v>
      </c>
      <c r="CH178" s="5" t="s">
        <v>197</v>
      </c>
      <c r="CI178" s="6">
        <v>24.9</v>
      </c>
      <c r="CJ178" s="6">
        <v>49.4</v>
      </c>
      <c r="CK178" s="6">
        <v>2.2599999999999998</v>
      </c>
      <c r="CL178" s="6">
        <v>0.06</v>
      </c>
      <c r="CM178" s="5" t="s">
        <v>3189</v>
      </c>
      <c r="CN178" s="6">
        <v>9.06</v>
      </c>
      <c r="CO178" s="6">
        <v>4.08</v>
      </c>
      <c r="CP178" s="6">
        <v>0.05</v>
      </c>
    </row>
    <row r="179" spans="1:94" s="5" customFormat="1" ht="15" x14ac:dyDescent="0.25">
      <c r="A179" s="6">
        <v>71</v>
      </c>
      <c r="B179" s="5" t="s">
        <v>1703</v>
      </c>
      <c r="C179" s="5" t="s">
        <v>1</v>
      </c>
      <c r="D179" s="6">
        <v>14</v>
      </c>
      <c r="E179" s="5" t="s">
        <v>1703</v>
      </c>
      <c r="F179" s="5" t="s">
        <v>3716</v>
      </c>
      <c r="G179" s="4" t="s">
        <v>3205</v>
      </c>
      <c r="H179" s="5" t="s">
        <v>3206</v>
      </c>
      <c r="I179" s="5" t="s">
        <v>3716</v>
      </c>
      <c r="J179" s="5" t="s">
        <v>2</v>
      </c>
      <c r="K179" s="6">
        <v>1336</v>
      </c>
      <c r="L179" s="5" t="s">
        <v>25</v>
      </c>
      <c r="M179" s="6">
        <v>0</v>
      </c>
      <c r="N179" s="6">
        <v>0</v>
      </c>
      <c r="O179" s="6">
        <v>1</v>
      </c>
      <c r="P179" s="6">
        <v>2</v>
      </c>
      <c r="Q179" s="6">
        <v>3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2</v>
      </c>
      <c r="AA179" s="5" t="s">
        <v>2838</v>
      </c>
      <c r="AB179" s="5" t="s">
        <v>2838</v>
      </c>
      <c r="AD179" s="5" t="s">
        <v>2835</v>
      </c>
      <c r="AE179" s="6">
        <v>6.7</v>
      </c>
      <c r="AF179" s="5" t="s">
        <v>193</v>
      </c>
      <c r="AG179" s="5" t="s">
        <v>193</v>
      </c>
      <c r="AH179" s="5" t="s">
        <v>2837</v>
      </c>
      <c r="AI179" s="5" t="s">
        <v>2840</v>
      </c>
      <c r="AJ179" s="5" t="s">
        <v>2842</v>
      </c>
      <c r="AK179" s="5" t="s">
        <v>191</v>
      </c>
      <c r="AL179" s="5" t="s">
        <v>2837</v>
      </c>
      <c r="AM179" s="5" t="s">
        <v>2838</v>
      </c>
      <c r="AN179" s="5" t="s">
        <v>3188</v>
      </c>
      <c r="AO179" s="5" t="s">
        <v>2838</v>
      </c>
      <c r="AR179" s="5" t="s">
        <v>2841</v>
      </c>
      <c r="AS179" s="5" t="s">
        <v>2841</v>
      </c>
      <c r="AT179" s="5" t="s">
        <v>195</v>
      </c>
      <c r="AU179" s="5" t="s">
        <v>197</v>
      </c>
      <c r="AW179" s="5" t="s">
        <v>192</v>
      </c>
      <c r="AX179" s="5" t="s">
        <v>192</v>
      </c>
      <c r="AZ179" s="5" t="s">
        <v>192</v>
      </c>
      <c r="BA179" s="5" t="s">
        <v>192</v>
      </c>
      <c r="BB179" s="5" t="s">
        <v>192</v>
      </c>
      <c r="BD179" s="5" t="s">
        <v>192</v>
      </c>
      <c r="BE179" s="5" t="s">
        <v>3196</v>
      </c>
      <c r="BF179" s="5" t="s">
        <v>2835</v>
      </c>
      <c r="BI179" s="5" t="s">
        <v>197</v>
      </c>
      <c r="BJ179" s="5" t="s">
        <v>195</v>
      </c>
      <c r="BK179" s="5" t="s">
        <v>197</v>
      </c>
      <c r="BL179" s="5" t="s">
        <v>197</v>
      </c>
      <c r="BN179" s="5" t="s">
        <v>197</v>
      </c>
      <c r="BO179" s="6">
        <v>1.4999999999999999E-2</v>
      </c>
      <c r="BP179" s="5" t="s">
        <v>193</v>
      </c>
      <c r="BQ179" s="6">
        <v>320</v>
      </c>
      <c r="BR179" s="5" t="s">
        <v>405</v>
      </c>
      <c r="BT179" s="5" t="s">
        <v>195</v>
      </c>
      <c r="BU179" s="6">
        <v>2.16</v>
      </c>
      <c r="BV179" s="5" t="s">
        <v>825</v>
      </c>
      <c r="BW179" s="5">
        <v>89.9</v>
      </c>
      <c r="BX179" s="6">
        <v>7.52</v>
      </c>
      <c r="BY179" s="6">
        <v>18.7</v>
      </c>
      <c r="BZ179" s="5" t="s">
        <v>2842</v>
      </c>
      <c r="CA179" s="6">
        <v>0</v>
      </c>
      <c r="CB179" s="5">
        <v>8.3000000000000007</v>
      </c>
      <c r="CC179" s="5" t="s">
        <v>197</v>
      </c>
      <c r="CD179" s="6">
        <v>0</v>
      </c>
      <c r="CE179" s="5" t="s">
        <v>193</v>
      </c>
      <c r="CF179" s="5" t="s">
        <v>193</v>
      </c>
      <c r="CG179" s="6">
        <v>53.4</v>
      </c>
      <c r="CH179" s="6">
        <v>1.02</v>
      </c>
      <c r="CI179" s="6">
        <v>27.8</v>
      </c>
      <c r="CJ179" s="6">
        <v>74.599999999999994</v>
      </c>
      <c r="CK179" s="6">
        <v>3</v>
      </c>
      <c r="CN179" s="6">
        <v>3.71</v>
      </c>
      <c r="CO179" s="6">
        <v>5.23</v>
      </c>
      <c r="CP179" s="6">
        <v>0.12</v>
      </c>
    </row>
    <row r="180" spans="1:94" s="5" customFormat="1" ht="15" x14ac:dyDescent="0.25">
      <c r="A180" s="6">
        <v>71</v>
      </c>
      <c r="B180" s="5" t="s">
        <v>1703</v>
      </c>
      <c r="C180" s="5" t="s">
        <v>1</v>
      </c>
      <c r="D180" s="6">
        <v>14</v>
      </c>
      <c r="E180" s="5" t="s">
        <v>1703</v>
      </c>
      <c r="F180" s="5" t="s">
        <v>3717</v>
      </c>
      <c r="G180" s="4" t="s">
        <v>3207</v>
      </c>
      <c r="H180" s="5" t="s">
        <v>3208</v>
      </c>
      <c r="I180" s="5" t="s">
        <v>3717</v>
      </c>
      <c r="J180" s="5" t="s">
        <v>2</v>
      </c>
      <c r="K180" s="6">
        <v>791</v>
      </c>
      <c r="L180" s="5" t="s">
        <v>25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3</v>
      </c>
      <c r="AA180" s="5" t="s">
        <v>2838</v>
      </c>
      <c r="AB180" s="5" t="s">
        <v>2838</v>
      </c>
      <c r="AC180" s="5" t="s">
        <v>192</v>
      </c>
      <c r="AD180" s="5" t="s">
        <v>2835</v>
      </c>
      <c r="AE180" s="6">
        <v>2.8</v>
      </c>
      <c r="AF180" s="5" t="s">
        <v>193</v>
      </c>
      <c r="AG180" s="6">
        <v>0.19</v>
      </c>
      <c r="AH180" s="5" t="s">
        <v>2837</v>
      </c>
      <c r="AI180" s="5" t="s">
        <v>2840</v>
      </c>
      <c r="AJ180" s="5" t="s">
        <v>2842</v>
      </c>
      <c r="AK180" s="5" t="s">
        <v>191</v>
      </c>
      <c r="AL180" s="5" t="s">
        <v>2837</v>
      </c>
      <c r="AM180" s="5" t="s">
        <v>2838</v>
      </c>
      <c r="AN180" s="5" t="s">
        <v>3188</v>
      </c>
      <c r="AO180" s="5" t="s">
        <v>2838</v>
      </c>
      <c r="AR180" s="5" t="s">
        <v>2841</v>
      </c>
      <c r="AS180" s="5" t="s">
        <v>2841</v>
      </c>
      <c r="AT180" s="5" t="s">
        <v>195</v>
      </c>
      <c r="AU180" s="5" t="s">
        <v>197</v>
      </c>
      <c r="AW180" s="5" t="s">
        <v>192</v>
      </c>
      <c r="AX180" s="5" t="s">
        <v>192</v>
      </c>
      <c r="AZ180" s="5" t="s">
        <v>192</v>
      </c>
      <c r="BA180" s="5" t="s">
        <v>192</v>
      </c>
      <c r="BB180" s="5" t="s">
        <v>192</v>
      </c>
      <c r="BD180" s="5" t="s">
        <v>192</v>
      </c>
      <c r="BE180" s="5" t="s">
        <v>407</v>
      </c>
      <c r="BF180" s="5" t="s">
        <v>205</v>
      </c>
      <c r="BH180" s="5" t="s">
        <v>199</v>
      </c>
      <c r="BI180" s="5" t="s">
        <v>197</v>
      </c>
      <c r="BJ180" s="5" t="s">
        <v>195</v>
      </c>
      <c r="BK180" s="5" t="s">
        <v>197</v>
      </c>
      <c r="BL180" s="5" t="s">
        <v>197</v>
      </c>
      <c r="BN180" s="5" t="s">
        <v>197</v>
      </c>
      <c r="BO180" s="6">
        <v>0.01</v>
      </c>
      <c r="BP180" s="5" t="s">
        <v>193</v>
      </c>
      <c r="BQ180" s="6">
        <v>340</v>
      </c>
      <c r="BR180" s="5" t="s">
        <v>405</v>
      </c>
      <c r="BT180" s="5" t="s">
        <v>195</v>
      </c>
      <c r="BU180" s="6">
        <v>2.99</v>
      </c>
      <c r="BV180" s="5" t="s">
        <v>825</v>
      </c>
      <c r="BW180" s="5">
        <v>92.4</v>
      </c>
      <c r="BX180" s="6">
        <v>7.3</v>
      </c>
      <c r="BY180" s="6">
        <v>26.7</v>
      </c>
      <c r="BZ180" s="5" t="s">
        <v>2842</v>
      </c>
      <c r="CA180" s="6">
        <v>0</v>
      </c>
      <c r="CB180" s="5">
        <v>7.8</v>
      </c>
      <c r="CC180" s="5" t="s">
        <v>197</v>
      </c>
      <c r="CD180" s="6">
        <v>0</v>
      </c>
      <c r="CE180" s="5" t="s">
        <v>193</v>
      </c>
      <c r="CF180" s="5" t="s">
        <v>193</v>
      </c>
      <c r="CG180" s="6">
        <v>54.8</v>
      </c>
      <c r="CH180" s="6">
        <v>2.02</v>
      </c>
      <c r="CI180" s="6">
        <v>3.77</v>
      </c>
      <c r="CJ180" s="6">
        <v>118</v>
      </c>
      <c r="CK180" s="6">
        <v>3.1</v>
      </c>
      <c r="CL180" s="5" t="s">
        <v>198</v>
      </c>
      <c r="CM180" s="5" t="s">
        <v>3189</v>
      </c>
      <c r="CN180" s="6">
        <v>10.7</v>
      </c>
      <c r="CO180" s="6">
        <v>5.2</v>
      </c>
      <c r="CP180" s="6">
        <v>0.17</v>
      </c>
    </row>
    <row r="181" spans="1:94" s="5" customFormat="1" ht="15" x14ac:dyDescent="0.25">
      <c r="A181" s="6">
        <v>71</v>
      </c>
      <c r="B181" s="5" t="s">
        <v>1703</v>
      </c>
      <c r="C181" s="5" t="s">
        <v>1</v>
      </c>
      <c r="D181" s="6">
        <v>14</v>
      </c>
      <c r="E181" s="5" t="s">
        <v>1703</v>
      </c>
      <c r="F181" s="5" t="s">
        <v>3718</v>
      </c>
      <c r="G181" s="4" t="s">
        <v>3209</v>
      </c>
      <c r="H181" s="5" t="s">
        <v>3210</v>
      </c>
      <c r="I181" s="5" t="s">
        <v>3718</v>
      </c>
      <c r="J181" s="5" t="s">
        <v>2</v>
      </c>
      <c r="K181" s="6">
        <v>1188</v>
      </c>
      <c r="L181" s="5" t="s">
        <v>25</v>
      </c>
      <c r="M181" s="6">
        <v>0</v>
      </c>
      <c r="N181" s="6">
        <v>0</v>
      </c>
      <c r="O181" s="6">
        <v>0</v>
      </c>
      <c r="P181" s="6">
        <v>11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4</v>
      </c>
      <c r="AA181" s="5" t="s">
        <v>2838</v>
      </c>
      <c r="AB181" s="5" t="s">
        <v>2838</v>
      </c>
      <c r="AC181" s="5" t="s">
        <v>192</v>
      </c>
      <c r="AD181" s="5" t="s">
        <v>2835</v>
      </c>
      <c r="AE181" s="6">
        <v>8.17</v>
      </c>
      <c r="AF181" s="5" t="s">
        <v>193</v>
      </c>
      <c r="AG181" s="5" t="s">
        <v>193</v>
      </c>
      <c r="AH181" s="5" t="s">
        <v>2837</v>
      </c>
      <c r="AI181" s="5" t="s">
        <v>2840</v>
      </c>
      <c r="AJ181" s="5" t="s">
        <v>2842</v>
      </c>
      <c r="AK181" s="5" t="s">
        <v>191</v>
      </c>
      <c r="AL181" s="5" t="s">
        <v>2837</v>
      </c>
      <c r="AM181" s="5" t="s">
        <v>2838</v>
      </c>
      <c r="AN181" s="5" t="s">
        <v>3188</v>
      </c>
      <c r="AO181" s="5" t="s">
        <v>2838</v>
      </c>
      <c r="AR181" s="5" t="s">
        <v>2841</v>
      </c>
      <c r="AS181" s="5" t="s">
        <v>2841</v>
      </c>
      <c r="AT181" s="5" t="s">
        <v>195</v>
      </c>
      <c r="AU181" s="5" t="s">
        <v>197</v>
      </c>
      <c r="AW181" s="5" t="s">
        <v>192</v>
      </c>
      <c r="AX181" s="5" t="s">
        <v>192</v>
      </c>
      <c r="AZ181" s="5" t="s">
        <v>192</v>
      </c>
      <c r="BA181" s="5" t="s">
        <v>192</v>
      </c>
      <c r="BB181" s="5" t="s">
        <v>192</v>
      </c>
      <c r="BD181" s="5" t="s">
        <v>192</v>
      </c>
      <c r="BE181" s="5" t="s">
        <v>3196</v>
      </c>
      <c r="BF181" s="5" t="s">
        <v>2835</v>
      </c>
      <c r="BH181" s="5" t="s">
        <v>199</v>
      </c>
      <c r="BI181" s="5" t="s">
        <v>197</v>
      </c>
      <c r="BJ181" s="5" t="s">
        <v>195</v>
      </c>
      <c r="BK181" s="5" t="s">
        <v>197</v>
      </c>
      <c r="BL181" s="5" t="s">
        <v>197</v>
      </c>
      <c r="BN181" s="5" t="s">
        <v>197</v>
      </c>
      <c r="BO181" s="5" t="s">
        <v>192</v>
      </c>
      <c r="BP181" s="5" t="s">
        <v>193</v>
      </c>
      <c r="BQ181" s="6">
        <v>63</v>
      </c>
      <c r="BR181" s="5" t="s">
        <v>405</v>
      </c>
      <c r="BT181" s="5" t="s">
        <v>195</v>
      </c>
      <c r="BU181" s="5" t="s">
        <v>194</v>
      </c>
      <c r="BV181" s="5" t="s">
        <v>825</v>
      </c>
      <c r="BW181" s="5">
        <v>93.2</v>
      </c>
      <c r="BX181" s="6">
        <v>7.38</v>
      </c>
      <c r="BY181" s="6">
        <v>6.97</v>
      </c>
      <c r="BZ181" s="5" t="s">
        <v>2842</v>
      </c>
      <c r="CA181" s="6">
        <v>0</v>
      </c>
      <c r="CB181" s="5">
        <v>8.4</v>
      </c>
      <c r="CC181" s="5" t="s">
        <v>197</v>
      </c>
      <c r="CD181" s="6">
        <v>0</v>
      </c>
      <c r="CE181" s="5" t="s">
        <v>193</v>
      </c>
      <c r="CF181" s="5" t="s">
        <v>193</v>
      </c>
      <c r="CG181" s="6">
        <v>8.93</v>
      </c>
      <c r="CH181" s="6">
        <v>1.08</v>
      </c>
      <c r="CI181" s="6">
        <v>3.12</v>
      </c>
      <c r="CJ181" s="6">
        <v>7.74</v>
      </c>
      <c r="CK181" s="6">
        <v>0.32</v>
      </c>
      <c r="CN181" s="6">
        <v>35.4</v>
      </c>
      <c r="CO181" s="6">
        <v>0.45</v>
      </c>
      <c r="CP181" s="5" t="s">
        <v>193</v>
      </c>
    </row>
    <row r="182" spans="1:94" s="5" customFormat="1" ht="15" x14ac:dyDescent="0.25">
      <c r="A182" s="6">
        <v>71</v>
      </c>
      <c r="B182" s="5" t="s">
        <v>1703</v>
      </c>
      <c r="C182" s="5" t="s">
        <v>1</v>
      </c>
      <c r="D182" s="6">
        <v>14</v>
      </c>
      <c r="E182" s="5" t="s">
        <v>1703</v>
      </c>
      <c r="F182" s="5" t="s">
        <v>3719</v>
      </c>
      <c r="G182" s="4" t="s">
        <v>3211</v>
      </c>
      <c r="H182" s="5" t="s">
        <v>3212</v>
      </c>
      <c r="I182" s="5" t="s">
        <v>3719</v>
      </c>
      <c r="J182" s="5" t="s">
        <v>2</v>
      </c>
      <c r="K182" s="6">
        <v>1399</v>
      </c>
      <c r="L182" s="5" t="s">
        <v>25</v>
      </c>
      <c r="M182" s="6">
        <v>0</v>
      </c>
      <c r="N182" s="6">
        <v>71</v>
      </c>
      <c r="O182" s="6">
        <v>3</v>
      </c>
      <c r="P182" s="6">
        <v>191</v>
      </c>
      <c r="Q182" s="6">
        <v>10</v>
      </c>
      <c r="R182" s="6">
        <v>0</v>
      </c>
      <c r="S182" s="6">
        <v>6</v>
      </c>
      <c r="T182" s="6">
        <v>0</v>
      </c>
      <c r="U182" s="6">
        <v>0</v>
      </c>
      <c r="V182" s="6">
        <v>2</v>
      </c>
      <c r="W182" s="6">
        <v>0</v>
      </c>
      <c r="X182" s="6">
        <v>3</v>
      </c>
      <c r="Y182" s="6">
        <v>0</v>
      </c>
      <c r="AA182" s="5" t="s">
        <v>2838</v>
      </c>
      <c r="AB182" s="5" t="s">
        <v>2838</v>
      </c>
      <c r="AC182" s="5" t="s">
        <v>192</v>
      </c>
      <c r="AD182" s="5" t="s">
        <v>2835</v>
      </c>
      <c r="AE182" s="6">
        <v>3.22</v>
      </c>
      <c r="AF182" s="5" t="s">
        <v>193</v>
      </c>
      <c r="AG182" s="5" t="s">
        <v>193</v>
      </c>
      <c r="AH182" s="5" t="s">
        <v>2837</v>
      </c>
      <c r="AI182" s="5" t="s">
        <v>2840</v>
      </c>
      <c r="AJ182" s="5" t="s">
        <v>2842</v>
      </c>
      <c r="AK182" s="5" t="s">
        <v>191</v>
      </c>
      <c r="AL182" s="5" t="s">
        <v>2837</v>
      </c>
      <c r="AM182" s="5" t="s">
        <v>2838</v>
      </c>
      <c r="AN182" s="5" t="s">
        <v>3188</v>
      </c>
      <c r="AO182" s="5" t="s">
        <v>2838</v>
      </c>
      <c r="AR182" s="5" t="s">
        <v>2841</v>
      </c>
      <c r="AS182" s="5" t="s">
        <v>2841</v>
      </c>
      <c r="AT182" s="5" t="s">
        <v>195</v>
      </c>
      <c r="AU182" s="5" t="s">
        <v>197</v>
      </c>
      <c r="AV182" s="6">
        <v>3.16</v>
      </c>
      <c r="AW182" s="5" t="s">
        <v>192</v>
      </c>
      <c r="AX182" s="5" t="s">
        <v>192</v>
      </c>
      <c r="AZ182" s="5" t="s">
        <v>192</v>
      </c>
      <c r="BA182" s="5" t="s">
        <v>192</v>
      </c>
      <c r="BB182" s="5" t="s">
        <v>192</v>
      </c>
      <c r="BD182" s="5" t="s">
        <v>192</v>
      </c>
      <c r="BE182" s="5" t="s">
        <v>3196</v>
      </c>
      <c r="BF182" s="5" t="s">
        <v>2835</v>
      </c>
      <c r="BH182" s="5" t="s">
        <v>199</v>
      </c>
      <c r="BI182" s="5" t="s">
        <v>197</v>
      </c>
      <c r="BJ182" s="5" t="s">
        <v>195</v>
      </c>
      <c r="BK182" s="5" t="s">
        <v>197</v>
      </c>
      <c r="BL182" s="5" t="s">
        <v>197</v>
      </c>
      <c r="BN182" s="5" t="s">
        <v>197</v>
      </c>
      <c r="BO182" s="6">
        <v>0.104</v>
      </c>
      <c r="BP182" s="5" t="s">
        <v>193</v>
      </c>
      <c r="BQ182" s="6">
        <v>140</v>
      </c>
      <c r="BR182" s="6">
        <v>11</v>
      </c>
      <c r="BT182" s="6">
        <v>2.42</v>
      </c>
      <c r="BU182" s="5" t="s">
        <v>194</v>
      </c>
      <c r="BV182" s="5" t="s">
        <v>825</v>
      </c>
      <c r="BW182" s="5">
        <v>80</v>
      </c>
      <c r="BX182" s="6">
        <v>7.73</v>
      </c>
      <c r="BY182" s="6">
        <v>8.15</v>
      </c>
      <c r="BZ182" s="5" t="s">
        <v>2842</v>
      </c>
      <c r="CA182" s="6">
        <v>1</v>
      </c>
      <c r="CB182" s="5">
        <v>4.3</v>
      </c>
      <c r="CC182" s="6">
        <v>2.9</v>
      </c>
      <c r="CD182" s="6">
        <v>0</v>
      </c>
      <c r="CE182" s="5" t="s">
        <v>193</v>
      </c>
      <c r="CF182" s="6">
        <v>0.1</v>
      </c>
      <c r="CG182" s="6">
        <v>22.1</v>
      </c>
      <c r="CH182" s="6">
        <v>3.42</v>
      </c>
      <c r="CI182" s="6">
        <v>2.72</v>
      </c>
      <c r="CJ182" s="6">
        <v>39.1</v>
      </c>
      <c r="CK182" s="6">
        <v>1.0900000000000001</v>
      </c>
      <c r="CN182" s="5" t="s">
        <v>197</v>
      </c>
      <c r="CO182" s="6">
        <v>2.08</v>
      </c>
      <c r="CP182" s="5" t="s">
        <v>193</v>
      </c>
    </row>
    <row r="183" spans="1:94" s="5" customFormat="1" ht="15" x14ac:dyDescent="0.25">
      <c r="A183" s="6">
        <v>71</v>
      </c>
      <c r="B183" s="5" t="s">
        <v>1703</v>
      </c>
      <c r="C183" s="5" t="s">
        <v>1</v>
      </c>
      <c r="D183" s="6">
        <v>14</v>
      </c>
      <c r="E183" s="5" t="s">
        <v>1703</v>
      </c>
      <c r="F183" s="5" t="s">
        <v>3720</v>
      </c>
      <c r="G183" s="4" t="s">
        <v>3213</v>
      </c>
      <c r="H183" s="5" t="s">
        <v>3214</v>
      </c>
      <c r="I183" s="5" t="s">
        <v>3720</v>
      </c>
      <c r="J183" s="5" t="s">
        <v>2</v>
      </c>
      <c r="K183" s="6">
        <v>736</v>
      </c>
      <c r="L183" s="5" t="s">
        <v>25</v>
      </c>
      <c r="M183" s="6">
        <v>1</v>
      </c>
      <c r="N183" s="6">
        <v>6</v>
      </c>
      <c r="O183" s="6">
        <v>22</v>
      </c>
      <c r="P183" s="6">
        <v>19</v>
      </c>
      <c r="Q183" s="6">
        <v>4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3</v>
      </c>
      <c r="AA183" s="5" t="s">
        <v>2838</v>
      </c>
      <c r="AB183" s="5" t="s">
        <v>2838</v>
      </c>
      <c r="AC183" s="6">
        <v>0.01</v>
      </c>
      <c r="AD183" s="5" t="s">
        <v>2835</v>
      </c>
      <c r="AE183" s="6">
        <v>8.3800000000000008</v>
      </c>
      <c r="AF183" s="5" t="s">
        <v>193</v>
      </c>
      <c r="AG183" s="5" t="s">
        <v>193</v>
      </c>
      <c r="AH183" s="5" t="s">
        <v>2837</v>
      </c>
      <c r="AI183" s="5" t="s">
        <v>2840</v>
      </c>
      <c r="AJ183" s="5" t="s">
        <v>2842</v>
      </c>
      <c r="AK183" s="5" t="s">
        <v>191</v>
      </c>
      <c r="AL183" s="5" t="s">
        <v>2837</v>
      </c>
      <c r="AM183" s="5" t="s">
        <v>2838</v>
      </c>
      <c r="AN183" s="5" t="s">
        <v>3188</v>
      </c>
      <c r="AO183" s="5" t="s">
        <v>2838</v>
      </c>
      <c r="AR183" s="5" t="s">
        <v>2841</v>
      </c>
      <c r="AS183" s="5" t="s">
        <v>2841</v>
      </c>
      <c r="AT183" s="5" t="s">
        <v>195</v>
      </c>
      <c r="AU183" s="5" t="s">
        <v>197</v>
      </c>
      <c r="AW183" s="5" t="s">
        <v>192</v>
      </c>
      <c r="AX183" s="5" t="s">
        <v>192</v>
      </c>
      <c r="AZ183" s="5" t="s">
        <v>192</v>
      </c>
      <c r="BA183" s="5" t="s">
        <v>192</v>
      </c>
      <c r="BB183" s="5" t="s">
        <v>192</v>
      </c>
      <c r="BD183" s="5" t="s">
        <v>192</v>
      </c>
      <c r="BE183" s="5" t="s">
        <v>407</v>
      </c>
      <c r="BF183" s="5" t="s">
        <v>205</v>
      </c>
      <c r="BH183" s="5" t="s">
        <v>199</v>
      </c>
      <c r="BI183" s="5" t="s">
        <v>197</v>
      </c>
      <c r="BJ183" s="5" t="s">
        <v>195</v>
      </c>
      <c r="BK183" s="5" t="s">
        <v>197</v>
      </c>
      <c r="BL183" s="5" t="s">
        <v>197</v>
      </c>
      <c r="BN183" s="5" t="s">
        <v>197</v>
      </c>
      <c r="BO183" s="6">
        <v>1.7000000000000001E-2</v>
      </c>
      <c r="BP183" s="5" t="s">
        <v>193</v>
      </c>
      <c r="BQ183" s="6">
        <v>56</v>
      </c>
      <c r="BR183" s="5" t="s">
        <v>405</v>
      </c>
      <c r="BT183" s="5" t="s">
        <v>195</v>
      </c>
      <c r="BU183" s="5" t="s">
        <v>194</v>
      </c>
      <c r="BV183" s="5" t="s">
        <v>825</v>
      </c>
      <c r="BW183" s="5">
        <v>106.6</v>
      </c>
      <c r="BX183" s="6">
        <v>7.22</v>
      </c>
      <c r="BY183" s="6">
        <v>11.5</v>
      </c>
      <c r="BZ183" s="5" t="s">
        <v>2842</v>
      </c>
      <c r="CA183" s="6">
        <v>0</v>
      </c>
      <c r="CB183" s="5">
        <v>6.4</v>
      </c>
      <c r="CC183" s="6">
        <v>1.7</v>
      </c>
      <c r="CD183" s="6">
        <v>0</v>
      </c>
      <c r="CE183" s="5" t="s">
        <v>193</v>
      </c>
      <c r="CF183" s="5" t="s">
        <v>193</v>
      </c>
      <c r="CG183" s="6">
        <v>7.61</v>
      </c>
      <c r="CH183" s="6">
        <v>2.76</v>
      </c>
      <c r="CI183" s="6">
        <v>1.31</v>
      </c>
      <c r="CJ183" s="6">
        <v>7.63</v>
      </c>
      <c r="CK183" s="6">
        <v>0.24</v>
      </c>
      <c r="CL183" s="5" t="s">
        <v>198</v>
      </c>
      <c r="CM183" s="5" t="s">
        <v>3189</v>
      </c>
      <c r="CN183" s="6">
        <v>3.17</v>
      </c>
      <c r="CO183" s="5" t="s">
        <v>836</v>
      </c>
      <c r="CP183" s="5" t="s">
        <v>193</v>
      </c>
    </row>
    <row r="184" spans="1:94" s="5" customFormat="1" ht="15" x14ac:dyDescent="0.25">
      <c r="A184" s="6">
        <v>71</v>
      </c>
      <c r="B184" s="5" t="s">
        <v>1703</v>
      </c>
      <c r="C184" s="5" t="s">
        <v>1</v>
      </c>
      <c r="D184" s="6">
        <v>14</v>
      </c>
      <c r="E184" s="5" t="s">
        <v>1703</v>
      </c>
      <c r="F184" s="5" t="s">
        <v>3721</v>
      </c>
      <c r="G184" s="4" t="s">
        <v>3215</v>
      </c>
      <c r="H184" s="5" t="s">
        <v>3216</v>
      </c>
      <c r="I184" s="5" t="s">
        <v>3721</v>
      </c>
      <c r="J184" s="5" t="s">
        <v>2</v>
      </c>
      <c r="K184" s="6">
        <v>1295</v>
      </c>
      <c r="L184" s="5" t="s">
        <v>25</v>
      </c>
      <c r="M184" s="6">
        <v>0</v>
      </c>
      <c r="N184" s="6">
        <v>0</v>
      </c>
      <c r="O184" s="6">
        <v>0</v>
      </c>
      <c r="P184" s="6">
        <v>3</v>
      </c>
      <c r="Q184" s="6">
        <v>1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1</v>
      </c>
      <c r="AA184" s="5" t="s">
        <v>2838</v>
      </c>
      <c r="AB184" s="5" t="s">
        <v>2838</v>
      </c>
      <c r="AC184" s="6">
        <v>0.03</v>
      </c>
      <c r="AD184" s="5" t="s">
        <v>2835</v>
      </c>
      <c r="AE184" s="6">
        <v>10.5</v>
      </c>
      <c r="AF184" s="5" t="s">
        <v>193</v>
      </c>
      <c r="AG184" s="5" t="s">
        <v>193</v>
      </c>
      <c r="AH184" s="5" t="s">
        <v>2837</v>
      </c>
      <c r="AI184" s="5" t="s">
        <v>2840</v>
      </c>
      <c r="AJ184" s="5" t="s">
        <v>2842</v>
      </c>
      <c r="AK184" s="5" t="s">
        <v>191</v>
      </c>
      <c r="AL184" s="5" t="s">
        <v>2837</v>
      </c>
      <c r="AM184" s="5" t="s">
        <v>2838</v>
      </c>
      <c r="AN184" s="5" t="s">
        <v>3188</v>
      </c>
      <c r="AO184" s="5" t="s">
        <v>2838</v>
      </c>
      <c r="AR184" s="5" t="s">
        <v>2841</v>
      </c>
      <c r="AS184" s="5" t="s">
        <v>2841</v>
      </c>
      <c r="AT184" s="5" t="s">
        <v>195</v>
      </c>
      <c r="AU184" s="5" t="s">
        <v>197</v>
      </c>
      <c r="AW184" s="5" t="s">
        <v>192</v>
      </c>
      <c r="AX184" s="5" t="s">
        <v>192</v>
      </c>
      <c r="AZ184" s="5" t="s">
        <v>192</v>
      </c>
      <c r="BA184" s="5" t="s">
        <v>192</v>
      </c>
      <c r="BB184" s="5" t="s">
        <v>192</v>
      </c>
      <c r="BD184" s="5" t="s">
        <v>192</v>
      </c>
      <c r="BE184" s="5" t="s">
        <v>3196</v>
      </c>
      <c r="BF184" s="5" t="s">
        <v>2835</v>
      </c>
      <c r="BH184" s="5" t="s">
        <v>199</v>
      </c>
      <c r="BI184" s="5" t="s">
        <v>197</v>
      </c>
      <c r="BJ184" s="5" t="s">
        <v>195</v>
      </c>
      <c r="BK184" s="5" t="s">
        <v>197</v>
      </c>
      <c r="BL184" s="5" t="s">
        <v>197</v>
      </c>
      <c r="BN184" s="5" t="s">
        <v>197</v>
      </c>
      <c r="BO184" s="6">
        <v>1.4999999999999999E-2</v>
      </c>
      <c r="BP184" s="5" t="s">
        <v>193</v>
      </c>
      <c r="BQ184" s="6">
        <v>490</v>
      </c>
      <c r="BR184" s="5" t="s">
        <v>405</v>
      </c>
      <c r="BT184" s="5" t="s">
        <v>195</v>
      </c>
      <c r="BU184" s="6">
        <v>19.600000000000001</v>
      </c>
      <c r="BV184" s="5" t="s">
        <v>825</v>
      </c>
      <c r="BW184" s="5">
        <v>86.5</v>
      </c>
      <c r="BX184" s="6">
        <v>7.21</v>
      </c>
      <c r="BY184" s="6">
        <v>27.6</v>
      </c>
      <c r="BZ184" s="6">
        <v>5.0000000000000001E-3</v>
      </c>
      <c r="CA184" s="6">
        <v>0</v>
      </c>
      <c r="CB184" s="5">
        <v>10.5</v>
      </c>
      <c r="CC184" s="5" t="s">
        <v>197</v>
      </c>
      <c r="CD184" s="6">
        <v>0</v>
      </c>
      <c r="CE184" s="5" t="s">
        <v>193</v>
      </c>
      <c r="CF184" s="5" t="s">
        <v>193</v>
      </c>
      <c r="CG184" s="6">
        <v>78.099999999999994</v>
      </c>
      <c r="CH184" s="6">
        <v>12.4</v>
      </c>
      <c r="CI184" s="6">
        <v>22.5</v>
      </c>
      <c r="CJ184" s="6">
        <v>127</v>
      </c>
      <c r="CK184" s="6">
        <v>4.09</v>
      </c>
      <c r="CN184" s="6">
        <v>4.41</v>
      </c>
      <c r="CO184" s="6">
        <v>7.31</v>
      </c>
      <c r="CP184" s="6">
        <v>0.4</v>
      </c>
    </row>
    <row r="185" spans="1:94" s="5" customFormat="1" ht="15" x14ac:dyDescent="0.25">
      <c r="A185" s="6">
        <v>71</v>
      </c>
      <c r="B185" s="5" t="s">
        <v>1703</v>
      </c>
      <c r="C185" s="5" t="s">
        <v>1</v>
      </c>
      <c r="D185" s="6">
        <v>14</v>
      </c>
      <c r="E185" s="5" t="s">
        <v>1703</v>
      </c>
      <c r="F185" s="5" t="s">
        <v>3722</v>
      </c>
      <c r="G185" s="4" t="s">
        <v>3217</v>
      </c>
      <c r="H185" s="5" t="s">
        <v>3218</v>
      </c>
      <c r="I185" s="5" t="s">
        <v>3722</v>
      </c>
      <c r="J185" s="5" t="s">
        <v>2</v>
      </c>
      <c r="K185" s="6">
        <v>1012</v>
      </c>
      <c r="L185" s="5" t="s">
        <v>25</v>
      </c>
      <c r="M185" s="6">
        <v>1</v>
      </c>
      <c r="N185" s="6">
        <v>10</v>
      </c>
      <c r="O185" s="6">
        <v>2</v>
      </c>
      <c r="P185" s="6">
        <v>10</v>
      </c>
      <c r="Q185" s="6">
        <v>5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2</v>
      </c>
      <c r="AA185" s="5" t="s">
        <v>2838</v>
      </c>
      <c r="AB185" s="5" t="s">
        <v>2838</v>
      </c>
      <c r="AC185" s="6">
        <v>0.05</v>
      </c>
      <c r="AD185" s="5" t="s">
        <v>2835</v>
      </c>
      <c r="AE185" s="6">
        <v>3.06</v>
      </c>
      <c r="AF185" s="5" t="s">
        <v>193</v>
      </c>
      <c r="AG185" s="6">
        <v>5.8000000000000003E-2</v>
      </c>
      <c r="AH185" s="5" t="s">
        <v>2837</v>
      </c>
      <c r="AI185" s="5" t="s">
        <v>2840</v>
      </c>
      <c r="AJ185" s="5" t="s">
        <v>2842</v>
      </c>
      <c r="AK185" s="5" t="s">
        <v>191</v>
      </c>
      <c r="AL185" s="5" t="s">
        <v>2837</v>
      </c>
      <c r="AM185" s="5" t="s">
        <v>2838</v>
      </c>
      <c r="AN185" s="5" t="s">
        <v>3188</v>
      </c>
      <c r="AO185" s="5" t="s">
        <v>2838</v>
      </c>
      <c r="AR185" s="5" t="s">
        <v>2841</v>
      </c>
      <c r="AS185" s="5" t="s">
        <v>2841</v>
      </c>
      <c r="AT185" s="5" t="s">
        <v>195</v>
      </c>
      <c r="AU185" s="5" t="s">
        <v>197</v>
      </c>
      <c r="AW185" s="5" t="s">
        <v>192</v>
      </c>
      <c r="AX185" s="5" t="s">
        <v>192</v>
      </c>
      <c r="AZ185" s="5" t="s">
        <v>192</v>
      </c>
      <c r="BA185" s="5" t="s">
        <v>192</v>
      </c>
      <c r="BB185" s="5" t="s">
        <v>192</v>
      </c>
      <c r="BD185" s="5" t="s">
        <v>192</v>
      </c>
      <c r="BE185" s="5" t="s">
        <v>407</v>
      </c>
      <c r="BF185" s="5" t="s">
        <v>205</v>
      </c>
      <c r="BH185" s="5" t="s">
        <v>199</v>
      </c>
      <c r="BI185" s="5" t="s">
        <v>197</v>
      </c>
      <c r="BJ185" s="5" t="s">
        <v>195</v>
      </c>
      <c r="BK185" s="5" t="s">
        <v>197</v>
      </c>
      <c r="BL185" s="5" t="s">
        <v>197</v>
      </c>
      <c r="BN185" s="5" t="s">
        <v>197</v>
      </c>
      <c r="BO185" s="6">
        <v>1.4999999999999999E-2</v>
      </c>
      <c r="BP185" s="5" t="s">
        <v>193</v>
      </c>
      <c r="BQ185" s="6">
        <v>230</v>
      </c>
      <c r="BR185" s="5" t="s">
        <v>405</v>
      </c>
      <c r="BT185" s="5" t="s">
        <v>195</v>
      </c>
      <c r="BU185" s="5" t="s">
        <v>194</v>
      </c>
      <c r="BV185" s="5" t="s">
        <v>825</v>
      </c>
      <c r="BW185" s="5">
        <v>95.2</v>
      </c>
      <c r="BX185" s="6">
        <v>7.7</v>
      </c>
      <c r="BY185" s="6">
        <v>21.3</v>
      </c>
      <c r="BZ185" s="5" t="s">
        <v>2842</v>
      </c>
      <c r="CA185" s="6">
        <v>0</v>
      </c>
      <c r="CB185" s="5">
        <v>8.1</v>
      </c>
      <c r="CC185" s="5" t="s">
        <v>197</v>
      </c>
      <c r="CD185" s="6">
        <v>0</v>
      </c>
      <c r="CE185" s="5" t="s">
        <v>193</v>
      </c>
      <c r="CF185" s="5" t="s">
        <v>193</v>
      </c>
      <c r="CG185" s="6">
        <v>39.5</v>
      </c>
      <c r="CH185" s="6">
        <v>4.9800000000000004</v>
      </c>
      <c r="CI185" s="6">
        <v>4.55</v>
      </c>
      <c r="CJ185" s="6">
        <v>69.900000000000006</v>
      </c>
      <c r="CK185" s="6">
        <v>1.93</v>
      </c>
      <c r="CL185" s="5" t="s">
        <v>198</v>
      </c>
      <c r="CM185" s="5" t="s">
        <v>3189</v>
      </c>
      <c r="CN185" s="6">
        <v>3.38</v>
      </c>
      <c r="CO185" s="6">
        <v>3.6</v>
      </c>
      <c r="CP185" s="5" t="s">
        <v>193</v>
      </c>
    </row>
    <row r="186" spans="1:94" s="5" customFormat="1" ht="15" x14ac:dyDescent="0.25">
      <c r="A186" s="6">
        <v>71</v>
      </c>
      <c r="B186" s="5" t="s">
        <v>1703</v>
      </c>
      <c r="C186" s="5" t="s">
        <v>1</v>
      </c>
      <c r="D186" s="6">
        <v>14</v>
      </c>
      <c r="E186" s="5" t="s">
        <v>1703</v>
      </c>
      <c r="F186" s="5" t="s">
        <v>3723</v>
      </c>
      <c r="G186" s="4" t="s">
        <v>3219</v>
      </c>
      <c r="H186" s="5" t="s">
        <v>3220</v>
      </c>
      <c r="I186" s="5" t="s">
        <v>3723</v>
      </c>
      <c r="J186" s="5" t="s">
        <v>2</v>
      </c>
      <c r="K186" s="6">
        <v>793</v>
      </c>
      <c r="L186" s="5" t="s">
        <v>25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6">
        <v>0</v>
      </c>
      <c r="X186" s="6">
        <v>3</v>
      </c>
      <c r="AA186" s="5" t="s">
        <v>2838</v>
      </c>
      <c r="AB186" s="5" t="s">
        <v>2838</v>
      </c>
      <c r="AC186" s="5" t="s">
        <v>192</v>
      </c>
      <c r="AD186" s="5" t="s">
        <v>2835</v>
      </c>
      <c r="AE186" s="6">
        <v>9.82</v>
      </c>
      <c r="AF186" s="5" t="s">
        <v>193</v>
      </c>
      <c r="AG186" s="5" t="s">
        <v>193</v>
      </c>
      <c r="AH186" s="5" t="s">
        <v>2837</v>
      </c>
      <c r="AI186" s="5" t="s">
        <v>2840</v>
      </c>
      <c r="AJ186" s="5" t="s">
        <v>2842</v>
      </c>
      <c r="AK186" s="5" t="s">
        <v>191</v>
      </c>
      <c r="AL186" s="5" t="s">
        <v>2837</v>
      </c>
      <c r="AM186" s="5" t="s">
        <v>2838</v>
      </c>
      <c r="AN186" s="5" t="s">
        <v>3188</v>
      </c>
      <c r="AO186" s="5" t="s">
        <v>2838</v>
      </c>
      <c r="AR186" s="5" t="s">
        <v>2841</v>
      </c>
      <c r="AS186" s="5" t="s">
        <v>2841</v>
      </c>
      <c r="AT186" s="5" t="s">
        <v>195</v>
      </c>
      <c r="AU186" s="5" t="s">
        <v>197</v>
      </c>
      <c r="AW186" s="5" t="s">
        <v>192</v>
      </c>
      <c r="AX186" s="5" t="s">
        <v>192</v>
      </c>
      <c r="AZ186" s="5" t="s">
        <v>192</v>
      </c>
      <c r="BA186" s="5" t="s">
        <v>192</v>
      </c>
      <c r="BB186" s="5" t="s">
        <v>192</v>
      </c>
      <c r="BD186" s="5" t="s">
        <v>192</v>
      </c>
      <c r="BE186" s="5" t="s">
        <v>407</v>
      </c>
      <c r="BF186" s="5" t="s">
        <v>205</v>
      </c>
      <c r="BH186" s="5" t="s">
        <v>199</v>
      </c>
      <c r="BI186" s="5" t="s">
        <v>197</v>
      </c>
      <c r="BJ186" s="5" t="s">
        <v>195</v>
      </c>
      <c r="BK186" s="5" t="s">
        <v>197</v>
      </c>
      <c r="BL186" s="5" t="s">
        <v>197</v>
      </c>
      <c r="BN186" s="5" t="s">
        <v>197</v>
      </c>
      <c r="BO186" s="6">
        <v>1.0999999999999999E-2</v>
      </c>
      <c r="BP186" s="5" t="s">
        <v>193</v>
      </c>
      <c r="BQ186" s="6">
        <v>200</v>
      </c>
      <c r="BR186" s="5" t="s">
        <v>405</v>
      </c>
      <c r="BT186" s="5" t="s">
        <v>195</v>
      </c>
      <c r="BU186" s="5" t="s">
        <v>194</v>
      </c>
      <c r="BV186" s="5" t="s">
        <v>825</v>
      </c>
      <c r="BW186" s="5">
        <v>97.4</v>
      </c>
      <c r="BX186" s="6">
        <v>8.17</v>
      </c>
      <c r="BY186" s="6">
        <v>15.3</v>
      </c>
      <c r="BZ186" s="5" t="s">
        <v>2842</v>
      </c>
      <c r="CA186" s="6">
        <v>0</v>
      </c>
      <c r="CB186" s="5">
        <v>8</v>
      </c>
      <c r="CC186" s="5" t="s">
        <v>197</v>
      </c>
      <c r="CD186" s="6">
        <v>0</v>
      </c>
      <c r="CE186" s="5" t="s">
        <v>193</v>
      </c>
      <c r="CF186" s="5" t="s">
        <v>193</v>
      </c>
      <c r="CG186" s="6">
        <v>33.200000000000003</v>
      </c>
      <c r="CH186" s="6">
        <v>1.1499999999999999</v>
      </c>
      <c r="CI186" s="6">
        <v>4.12</v>
      </c>
      <c r="CJ186" s="6">
        <v>63</v>
      </c>
      <c r="CK186" s="6">
        <v>1.74</v>
      </c>
      <c r="CL186" s="5" t="s">
        <v>198</v>
      </c>
      <c r="CM186" s="5" t="s">
        <v>3189</v>
      </c>
      <c r="CN186" s="6">
        <v>0.86</v>
      </c>
      <c r="CO186" s="6">
        <v>2.91</v>
      </c>
      <c r="CP186" s="5" t="s">
        <v>193</v>
      </c>
    </row>
    <row r="187" spans="1:94" s="5" customFormat="1" ht="15" x14ac:dyDescent="0.25">
      <c r="A187" s="6">
        <v>71</v>
      </c>
      <c r="B187" s="5" t="s">
        <v>1703</v>
      </c>
      <c r="C187" s="5" t="s">
        <v>1</v>
      </c>
      <c r="D187" s="6">
        <v>14</v>
      </c>
      <c r="E187" s="5" t="s">
        <v>1703</v>
      </c>
      <c r="F187" s="5" t="s">
        <v>3724</v>
      </c>
      <c r="G187" s="4" t="s">
        <v>3221</v>
      </c>
      <c r="H187" s="5" t="s">
        <v>3222</v>
      </c>
      <c r="I187" s="5" t="s">
        <v>3724</v>
      </c>
      <c r="J187" s="5" t="s">
        <v>2</v>
      </c>
      <c r="K187" s="6">
        <v>965</v>
      </c>
      <c r="L187" s="5" t="s">
        <v>25</v>
      </c>
      <c r="M187" s="6">
        <v>4</v>
      </c>
      <c r="N187" s="6">
        <v>75</v>
      </c>
      <c r="O187" s="6">
        <v>22</v>
      </c>
      <c r="P187" s="6">
        <v>196</v>
      </c>
      <c r="Q187" s="6">
        <v>16</v>
      </c>
      <c r="R187" s="6">
        <v>0</v>
      </c>
      <c r="S187" s="6">
        <v>6</v>
      </c>
      <c r="T187" s="6">
        <v>6</v>
      </c>
      <c r="U187" s="6">
        <v>10</v>
      </c>
      <c r="V187" s="6">
        <v>0</v>
      </c>
      <c r="W187" s="6">
        <v>0</v>
      </c>
      <c r="X187" s="6">
        <v>5</v>
      </c>
      <c r="Y187" s="6">
        <v>21</v>
      </c>
      <c r="AA187" s="5" t="s">
        <v>2838</v>
      </c>
      <c r="AB187" s="5" t="s">
        <v>2838</v>
      </c>
      <c r="AC187" s="5" t="s">
        <v>192</v>
      </c>
      <c r="AD187" s="5" t="s">
        <v>2835</v>
      </c>
      <c r="AE187" s="6">
        <v>3.1</v>
      </c>
      <c r="AF187" s="5" t="s">
        <v>193</v>
      </c>
      <c r="AG187" s="5" t="s">
        <v>193</v>
      </c>
      <c r="AH187" s="5" t="s">
        <v>2837</v>
      </c>
      <c r="AI187" s="5" t="s">
        <v>2840</v>
      </c>
      <c r="AJ187" s="5" t="s">
        <v>2842</v>
      </c>
      <c r="AK187" s="5" t="s">
        <v>191</v>
      </c>
      <c r="AL187" s="5" t="s">
        <v>2837</v>
      </c>
      <c r="AM187" s="5" t="s">
        <v>2838</v>
      </c>
      <c r="AN187" s="5" t="s">
        <v>3188</v>
      </c>
      <c r="AO187" s="5" t="s">
        <v>2838</v>
      </c>
      <c r="AR187" s="5" t="s">
        <v>2841</v>
      </c>
      <c r="AS187" s="5" t="s">
        <v>2841</v>
      </c>
      <c r="AT187" s="5" t="s">
        <v>195</v>
      </c>
      <c r="AU187" s="5" t="s">
        <v>197</v>
      </c>
      <c r="AW187" s="5" t="s">
        <v>192</v>
      </c>
      <c r="AX187" s="5" t="s">
        <v>192</v>
      </c>
      <c r="AZ187" s="5" t="s">
        <v>192</v>
      </c>
      <c r="BA187" s="5" t="s">
        <v>192</v>
      </c>
      <c r="BB187" s="5" t="s">
        <v>192</v>
      </c>
      <c r="BD187" s="5" t="s">
        <v>192</v>
      </c>
      <c r="BE187" s="5" t="s">
        <v>407</v>
      </c>
      <c r="BF187" s="5" t="s">
        <v>205</v>
      </c>
      <c r="BH187" s="5" t="s">
        <v>199</v>
      </c>
      <c r="BI187" s="5" t="s">
        <v>197</v>
      </c>
      <c r="BJ187" s="5" t="s">
        <v>195</v>
      </c>
      <c r="BK187" s="5" t="s">
        <v>197</v>
      </c>
      <c r="BL187" s="5" t="s">
        <v>197</v>
      </c>
      <c r="BN187" s="5" t="s">
        <v>197</v>
      </c>
      <c r="BO187" s="6">
        <v>7.1999999999999995E-2</v>
      </c>
      <c r="BP187" s="5" t="s">
        <v>193</v>
      </c>
      <c r="BQ187" s="6">
        <v>60</v>
      </c>
      <c r="BR187" s="6">
        <v>10.8</v>
      </c>
      <c r="BT187" s="6">
        <v>1.93</v>
      </c>
      <c r="BU187" s="5" t="s">
        <v>194</v>
      </c>
      <c r="BV187" s="5" t="s">
        <v>825</v>
      </c>
      <c r="BW187" s="5">
        <v>98</v>
      </c>
      <c r="BX187" s="6">
        <v>7.73</v>
      </c>
      <c r="BY187" s="6">
        <v>12.9</v>
      </c>
      <c r="BZ187" s="5" t="s">
        <v>2842</v>
      </c>
      <c r="CA187" s="6">
        <v>0</v>
      </c>
      <c r="CB187" s="5">
        <v>9.1999999999999993</v>
      </c>
      <c r="CC187" s="6">
        <v>1.2</v>
      </c>
      <c r="CD187" s="6">
        <v>0</v>
      </c>
      <c r="CE187" s="5" t="s">
        <v>193</v>
      </c>
      <c r="CF187" s="6">
        <v>0.06</v>
      </c>
      <c r="CG187" s="6">
        <v>8.7200000000000006</v>
      </c>
      <c r="CH187" s="6">
        <v>2.12</v>
      </c>
      <c r="CI187" s="6">
        <v>2.79</v>
      </c>
      <c r="CJ187" s="6">
        <v>20.5</v>
      </c>
      <c r="CK187" s="6">
        <v>0.63</v>
      </c>
      <c r="CL187" s="5" t="s">
        <v>198</v>
      </c>
      <c r="CM187" s="5" t="s">
        <v>3189</v>
      </c>
      <c r="CN187" s="5" t="s">
        <v>195</v>
      </c>
      <c r="CO187" s="6">
        <v>0.48</v>
      </c>
      <c r="CP187" s="5" t="s">
        <v>193</v>
      </c>
    </row>
    <row r="188" spans="1:94" s="5" customFormat="1" ht="15" x14ac:dyDescent="0.25">
      <c r="A188" s="6">
        <v>71</v>
      </c>
      <c r="B188" s="5" t="s">
        <v>1703</v>
      </c>
      <c r="C188" s="5" t="s">
        <v>1</v>
      </c>
      <c r="D188" s="6">
        <v>14</v>
      </c>
      <c r="E188" s="5" t="s">
        <v>1703</v>
      </c>
      <c r="F188" s="5" t="s">
        <v>2186</v>
      </c>
      <c r="G188" s="4" t="s">
        <v>3223</v>
      </c>
      <c r="H188" s="5" t="s">
        <v>3224</v>
      </c>
      <c r="I188" s="5" t="s">
        <v>2186</v>
      </c>
      <c r="J188" s="5" t="s">
        <v>2</v>
      </c>
      <c r="K188" s="6">
        <v>1016</v>
      </c>
      <c r="L188" s="5" t="s">
        <v>25</v>
      </c>
      <c r="M188" s="6">
        <v>17</v>
      </c>
      <c r="N188" s="6">
        <v>59</v>
      </c>
      <c r="O188" s="6">
        <v>10</v>
      </c>
      <c r="P188" s="6">
        <v>23</v>
      </c>
      <c r="Q188" s="6">
        <v>3</v>
      </c>
      <c r="R188" s="6">
        <v>2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4</v>
      </c>
      <c r="AA188" s="5" t="s">
        <v>2838</v>
      </c>
      <c r="AB188" s="5" t="s">
        <v>2838</v>
      </c>
      <c r="AC188" s="5" t="s">
        <v>192</v>
      </c>
      <c r="AD188" s="5" t="s">
        <v>2835</v>
      </c>
      <c r="AE188" s="6">
        <v>1.04</v>
      </c>
      <c r="AF188" s="5" t="s">
        <v>193</v>
      </c>
      <c r="AG188" s="5" t="s">
        <v>193</v>
      </c>
      <c r="AH188" s="5" t="s">
        <v>2837</v>
      </c>
      <c r="AI188" s="5" t="s">
        <v>2840</v>
      </c>
      <c r="AJ188" s="5" t="s">
        <v>2842</v>
      </c>
      <c r="AK188" s="5" t="s">
        <v>191</v>
      </c>
      <c r="AL188" s="5" t="s">
        <v>2837</v>
      </c>
      <c r="AM188" s="5" t="s">
        <v>2838</v>
      </c>
      <c r="AN188" s="5" t="s">
        <v>3188</v>
      </c>
      <c r="AO188" s="5" t="s">
        <v>2838</v>
      </c>
      <c r="AR188" s="5" t="s">
        <v>2841</v>
      </c>
      <c r="AS188" s="5" t="s">
        <v>2841</v>
      </c>
      <c r="AT188" s="5" t="s">
        <v>195</v>
      </c>
      <c r="AU188" s="5" t="s">
        <v>197</v>
      </c>
      <c r="AW188" s="5" t="s">
        <v>192</v>
      </c>
      <c r="AX188" s="5" t="s">
        <v>192</v>
      </c>
      <c r="AZ188" s="5" t="s">
        <v>192</v>
      </c>
      <c r="BA188" s="5" t="s">
        <v>192</v>
      </c>
      <c r="BB188" s="5" t="s">
        <v>192</v>
      </c>
      <c r="BD188" s="5" t="s">
        <v>192</v>
      </c>
      <c r="BE188" s="5" t="s">
        <v>407</v>
      </c>
      <c r="BF188" s="5" t="s">
        <v>205</v>
      </c>
      <c r="BH188" s="5" t="s">
        <v>199</v>
      </c>
      <c r="BI188" s="5" t="s">
        <v>197</v>
      </c>
      <c r="BJ188" s="5" t="s">
        <v>195</v>
      </c>
      <c r="BK188" s="5" t="s">
        <v>197</v>
      </c>
      <c r="BL188" s="5" t="s">
        <v>197</v>
      </c>
      <c r="BN188" s="5" t="s">
        <v>197</v>
      </c>
      <c r="BO188" s="6">
        <v>3.5000000000000003E-2</v>
      </c>
      <c r="BP188" s="5" t="s">
        <v>193</v>
      </c>
      <c r="BQ188" s="6">
        <v>78</v>
      </c>
      <c r="BR188" s="5" t="s">
        <v>405</v>
      </c>
      <c r="BT188" s="5" t="s">
        <v>195</v>
      </c>
      <c r="BU188" s="5" t="s">
        <v>194</v>
      </c>
      <c r="BV188" s="5" t="s">
        <v>825</v>
      </c>
      <c r="BW188" s="5">
        <v>96.2</v>
      </c>
      <c r="BX188" s="6">
        <v>7.42</v>
      </c>
      <c r="BY188" s="6">
        <v>12.9</v>
      </c>
      <c r="BZ188" s="5" t="s">
        <v>2842</v>
      </c>
      <c r="CA188" s="6">
        <v>0</v>
      </c>
      <c r="CB188" s="5">
        <v>8.1999999999999993</v>
      </c>
      <c r="CC188" s="6">
        <v>2.2999999999999998</v>
      </c>
      <c r="CD188" s="6">
        <v>0</v>
      </c>
      <c r="CE188" s="5" t="s">
        <v>193</v>
      </c>
      <c r="CF188" s="6">
        <v>0.05</v>
      </c>
      <c r="CG188" s="6">
        <v>12.9</v>
      </c>
      <c r="CH188" s="6">
        <v>3.55</v>
      </c>
      <c r="CI188" s="6">
        <v>2.37</v>
      </c>
      <c r="CJ188" s="6">
        <v>16.5</v>
      </c>
      <c r="CK188" s="6">
        <v>0.51</v>
      </c>
      <c r="CL188" s="5" t="s">
        <v>198</v>
      </c>
      <c r="CM188" s="5" t="s">
        <v>3189</v>
      </c>
      <c r="CN188" s="6">
        <v>1.69</v>
      </c>
      <c r="CO188" s="6">
        <v>0.95</v>
      </c>
      <c r="CP188" s="5" t="s">
        <v>193</v>
      </c>
    </row>
    <row r="189" spans="1:94" s="5" customFormat="1" ht="15" x14ac:dyDescent="0.25">
      <c r="A189" s="6">
        <v>71</v>
      </c>
      <c r="B189" s="5" t="s">
        <v>1703</v>
      </c>
      <c r="C189" s="5" t="s">
        <v>1</v>
      </c>
      <c r="D189" s="6">
        <v>14</v>
      </c>
      <c r="E189" s="5" t="s">
        <v>1703</v>
      </c>
      <c r="F189" s="5" t="s">
        <v>1833</v>
      </c>
      <c r="G189" s="4" t="s">
        <v>3225</v>
      </c>
      <c r="H189" s="5" t="s">
        <v>3226</v>
      </c>
      <c r="I189" s="5" t="s">
        <v>1833</v>
      </c>
      <c r="J189" s="5" t="s">
        <v>2</v>
      </c>
      <c r="K189" s="6">
        <v>1251</v>
      </c>
      <c r="L189" s="5" t="s">
        <v>25</v>
      </c>
      <c r="M189" s="6">
        <v>0</v>
      </c>
      <c r="N189" s="6">
        <v>14</v>
      </c>
      <c r="O189" s="6">
        <v>0</v>
      </c>
      <c r="P189" s="6">
        <v>17</v>
      </c>
      <c r="Q189" s="6">
        <v>5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4</v>
      </c>
      <c r="AA189" s="5" t="s">
        <v>2838</v>
      </c>
      <c r="AB189" s="5" t="s">
        <v>2838</v>
      </c>
      <c r="AC189" s="5" t="s">
        <v>192</v>
      </c>
      <c r="AD189" s="5" t="s">
        <v>2835</v>
      </c>
      <c r="AE189" s="6">
        <v>2.87</v>
      </c>
      <c r="AF189" s="5" t="s">
        <v>193</v>
      </c>
      <c r="AG189" s="5" t="s">
        <v>193</v>
      </c>
      <c r="AH189" s="5" t="s">
        <v>2837</v>
      </c>
      <c r="AI189" s="5" t="s">
        <v>2840</v>
      </c>
      <c r="AJ189" s="5" t="s">
        <v>2842</v>
      </c>
      <c r="AK189" s="5" t="s">
        <v>191</v>
      </c>
      <c r="AL189" s="5" t="s">
        <v>2837</v>
      </c>
      <c r="AM189" s="5" t="s">
        <v>2838</v>
      </c>
      <c r="AN189" s="5" t="s">
        <v>3188</v>
      </c>
      <c r="AO189" s="5" t="s">
        <v>2838</v>
      </c>
      <c r="AR189" s="5" t="s">
        <v>2841</v>
      </c>
      <c r="AS189" s="5" t="s">
        <v>2841</v>
      </c>
      <c r="AT189" s="5" t="s">
        <v>195</v>
      </c>
      <c r="AU189" s="5" t="s">
        <v>197</v>
      </c>
      <c r="AW189" s="5" t="s">
        <v>192</v>
      </c>
      <c r="AX189" s="5" t="s">
        <v>192</v>
      </c>
      <c r="AZ189" s="5" t="s">
        <v>192</v>
      </c>
      <c r="BA189" s="5" t="s">
        <v>192</v>
      </c>
      <c r="BB189" s="5" t="s">
        <v>192</v>
      </c>
      <c r="BD189" s="5" t="s">
        <v>192</v>
      </c>
      <c r="BE189" s="5" t="s">
        <v>196</v>
      </c>
      <c r="BF189" s="5" t="s">
        <v>2835</v>
      </c>
      <c r="BH189" s="5" t="s">
        <v>199</v>
      </c>
      <c r="BI189" s="5" t="s">
        <v>197</v>
      </c>
      <c r="BJ189" s="5" t="s">
        <v>195</v>
      </c>
      <c r="BK189" s="5" t="s">
        <v>197</v>
      </c>
      <c r="BL189" s="5" t="s">
        <v>197</v>
      </c>
      <c r="BN189" s="5" t="s">
        <v>197</v>
      </c>
      <c r="BO189" s="6">
        <v>1.7000000000000001E-2</v>
      </c>
      <c r="BP189" s="5" t="s">
        <v>193</v>
      </c>
      <c r="BQ189" s="6">
        <v>220</v>
      </c>
      <c r="BR189" s="5" t="s">
        <v>405</v>
      </c>
      <c r="BT189" s="5" t="s">
        <v>195</v>
      </c>
      <c r="BU189" s="6">
        <v>12.5</v>
      </c>
      <c r="BV189" s="5" t="s">
        <v>825</v>
      </c>
      <c r="BW189" s="5">
        <v>79.5</v>
      </c>
      <c r="BX189" s="6">
        <v>7.47</v>
      </c>
      <c r="BY189" s="6">
        <v>14</v>
      </c>
      <c r="BZ189" s="5" t="s">
        <v>2842</v>
      </c>
      <c r="CA189" s="6">
        <v>0</v>
      </c>
      <c r="CB189" s="5">
        <v>10</v>
      </c>
      <c r="CC189" s="5" t="s">
        <v>197</v>
      </c>
      <c r="CD189" s="6">
        <v>0</v>
      </c>
      <c r="CE189" s="5" t="s">
        <v>193</v>
      </c>
      <c r="CF189" s="5" t="s">
        <v>193</v>
      </c>
      <c r="CG189" s="6">
        <v>37.6</v>
      </c>
      <c r="CH189" s="6">
        <v>13.4</v>
      </c>
      <c r="CI189" s="6">
        <v>6.05</v>
      </c>
      <c r="CJ189" s="6">
        <v>55.7</v>
      </c>
      <c r="CK189" s="6">
        <v>1.64</v>
      </c>
      <c r="CL189" s="5" t="s">
        <v>198</v>
      </c>
      <c r="CM189" s="5" t="s">
        <v>3189</v>
      </c>
      <c r="CN189" s="6">
        <v>4.67</v>
      </c>
      <c r="CO189" s="6">
        <v>3.12</v>
      </c>
      <c r="CP189" s="6">
        <v>0.08</v>
      </c>
    </row>
    <row r="190" spans="1:94" s="5" customFormat="1" ht="15" x14ac:dyDescent="0.25">
      <c r="A190" s="6">
        <v>71</v>
      </c>
      <c r="B190" s="5" t="s">
        <v>1703</v>
      </c>
      <c r="C190" s="5" t="s">
        <v>1</v>
      </c>
      <c r="D190" s="6">
        <v>14</v>
      </c>
      <c r="E190" s="5" t="s">
        <v>1703</v>
      </c>
      <c r="F190" s="5" t="s">
        <v>3725</v>
      </c>
      <c r="G190" s="4" t="s">
        <v>3227</v>
      </c>
      <c r="H190" s="5" t="s">
        <v>3228</v>
      </c>
      <c r="I190" s="5" t="s">
        <v>3725</v>
      </c>
      <c r="J190" s="5" t="s">
        <v>2</v>
      </c>
      <c r="K190" s="6">
        <v>1339</v>
      </c>
      <c r="L190" s="5" t="s">
        <v>25</v>
      </c>
      <c r="M190" s="6">
        <v>0</v>
      </c>
      <c r="N190" s="6">
        <v>5</v>
      </c>
      <c r="O190" s="6">
        <v>2</v>
      </c>
      <c r="P190" s="6">
        <v>2</v>
      </c>
      <c r="Q190" s="6">
        <v>2</v>
      </c>
      <c r="R190" s="6">
        <v>0</v>
      </c>
      <c r="S190" s="6">
        <v>0</v>
      </c>
      <c r="T190" s="6">
        <v>0</v>
      </c>
      <c r="U190" s="6">
        <v>2</v>
      </c>
      <c r="V190" s="6">
        <v>0</v>
      </c>
      <c r="X190" s="6">
        <v>3</v>
      </c>
      <c r="AB190" s="6">
        <v>6.3E-3</v>
      </c>
      <c r="AE190" s="6">
        <v>4.17</v>
      </c>
      <c r="AF190" s="5" t="s">
        <v>193</v>
      </c>
      <c r="BO190" s="6">
        <v>1.2E-2</v>
      </c>
      <c r="BP190" s="5" t="s">
        <v>193</v>
      </c>
      <c r="BR190" s="5" t="s">
        <v>405</v>
      </c>
      <c r="BT190" s="5" t="s">
        <v>195</v>
      </c>
      <c r="BV190" s="5" t="s">
        <v>825</v>
      </c>
      <c r="BX190" s="6">
        <v>7.73</v>
      </c>
      <c r="CA190" s="6">
        <v>0</v>
      </c>
      <c r="CB190" s="5">
        <v>9.6999999999999993</v>
      </c>
      <c r="CC190" s="6">
        <v>1.1000000000000001</v>
      </c>
      <c r="CD190" s="6">
        <v>0</v>
      </c>
      <c r="CF190" s="5" t="s">
        <v>193</v>
      </c>
      <c r="CG190" s="6">
        <v>37.200000000000003</v>
      </c>
      <c r="CO190" s="6">
        <v>3.03</v>
      </c>
      <c r="CP190" s="5" t="s">
        <v>193</v>
      </c>
    </row>
    <row r="191" spans="1:94" s="5" customFormat="1" ht="15" x14ac:dyDescent="0.25">
      <c r="A191" s="8" t="s">
        <v>0</v>
      </c>
      <c r="B191" s="8" t="s">
        <v>258</v>
      </c>
      <c r="C191" s="8" t="s">
        <v>1</v>
      </c>
      <c r="D191" s="8">
        <v>81</v>
      </c>
      <c r="E191" s="8" t="s">
        <v>258</v>
      </c>
      <c r="F191" s="5" t="s">
        <v>3880</v>
      </c>
      <c r="G191" s="10" t="s">
        <v>3453</v>
      </c>
      <c r="H191" s="8" t="s">
        <v>3454</v>
      </c>
      <c r="I191" s="5" t="s">
        <v>4001</v>
      </c>
      <c r="J191" s="8" t="s">
        <v>2</v>
      </c>
      <c r="K191" s="8" t="s">
        <v>3455</v>
      </c>
      <c r="L191" s="8" t="s">
        <v>8</v>
      </c>
      <c r="M191" s="8">
        <v>0</v>
      </c>
      <c r="N191" s="8">
        <v>14</v>
      </c>
      <c r="O191" s="8">
        <v>0</v>
      </c>
      <c r="P191" s="8">
        <v>2</v>
      </c>
      <c r="Q191" s="8">
        <v>2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3</v>
      </c>
      <c r="Y191" s="8">
        <v>0</v>
      </c>
      <c r="AA191" s="8" t="s">
        <v>2838</v>
      </c>
      <c r="AB191" s="8" t="s">
        <v>2838</v>
      </c>
      <c r="AC191" s="8" t="s">
        <v>3001</v>
      </c>
      <c r="AE191" s="8">
        <v>7.46</v>
      </c>
      <c r="AF191" s="8" t="s">
        <v>128</v>
      </c>
      <c r="AG191" s="8">
        <v>7.0000000000000007E-2</v>
      </c>
      <c r="AH191" s="8" t="s">
        <v>2838</v>
      </c>
      <c r="AI191" s="8" t="s">
        <v>2840</v>
      </c>
      <c r="AJ191" s="8" t="s">
        <v>133</v>
      </c>
      <c r="AK191" s="8" t="s">
        <v>3043</v>
      </c>
      <c r="AL191" s="8" t="s">
        <v>2837</v>
      </c>
      <c r="AM191" s="8" t="s">
        <v>2838</v>
      </c>
      <c r="AN191" s="8" t="s">
        <v>2995</v>
      </c>
      <c r="AO191" s="8" t="s">
        <v>205</v>
      </c>
      <c r="AR191" s="8" t="s">
        <v>3456</v>
      </c>
      <c r="AT191" s="8" t="s">
        <v>3457</v>
      </c>
      <c r="BD191" s="8" t="s">
        <v>34</v>
      </c>
      <c r="BE191" s="8" t="s">
        <v>3093</v>
      </c>
      <c r="BF191" s="8" t="s">
        <v>133</v>
      </c>
      <c r="BH191" s="8" t="s">
        <v>3458</v>
      </c>
      <c r="BI191" s="8" t="s">
        <v>3459</v>
      </c>
      <c r="BJ191" s="8" t="s">
        <v>3458</v>
      </c>
      <c r="BK191" s="8" t="s">
        <v>3460</v>
      </c>
      <c r="BL191" s="8" t="s">
        <v>3461</v>
      </c>
      <c r="BO191" s="8">
        <v>8.0000000000000002E-3</v>
      </c>
      <c r="BP191" s="8">
        <v>0.13</v>
      </c>
      <c r="BQ191" s="8">
        <v>300</v>
      </c>
      <c r="BR191" s="8" t="s">
        <v>131</v>
      </c>
      <c r="BT191" s="8" t="s">
        <v>132</v>
      </c>
      <c r="BU191" s="8" t="s">
        <v>870</v>
      </c>
      <c r="BV191" s="8" t="s">
        <v>133</v>
      </c>
      <c r="BW191" s="8">
        <v>119</v>
      </c>
      <c r="BX191" s="8">
        <v>7.85</v>
      </c>
      <c r="BY191" s="8">
        <v>11.8</v>
      </c>
      <c r="CB191" s="8">
        <v>7.4</v>
      </c>
      <c r="CC191" s="8" t="s">
        <v>132</v>
      </c>
      <c r="CE191" s="8" t="s">
        <v>5</v>
      </c>
      <c r="CF191" s="8" t="s">
        <v>128</v>
      </c>
      <c r="CG191" s="8">
        <v>40.5</v>
      </c>
      <c r="CH191" s="8">
        <v>1.4</v>
      </c>
      <c r="CI191" s="8">
        <v>25.2</v>
      </c>
      <c r="CJ191" s="8">
        <v>56.4</v>
      </c>
      <c r="CK191" s="8">
        <v>2.44</v>
      </c>
      <c r="CL191" s="8">
        <v>7.0000000000000007E-2</v>
      </c>
      <c r="CM191" s="8" t="s">
        <v>3462</v>
      </c>
      <c r="CN191" s="8">
        <v>16.600000000000001</v>
      </c>
      <c r="CO191" s="8">
        <v>4.7</v>
      </c>
    </row>
    <row r="192" spans="1:94" s="5" customFormat="1" ht="15" x14ac:dyDescent="0.25">
      <c r="A192" s="8" t="s">
        <v>0</v>
      </c>
      <c r="B192" s="8" t="s">
        <v>258</v>
      </c>
      <c r="C192" s="8" t="s">
        <v>1</v>
      </c>
      <c r="D192" s="8">
        <v>81</v>
      </c>
      <c r="E192" s="8" t="s">
        <v>258</v>
      </c>
      <c r="F192" s="5" t="s">
        <v>3881</v>
      </c>
      <c r="G192" s="10" t="s">
        <v>3463</v>
      </c>
      <c r="H192" s="8" t="s">
        <v>3464</v>
      </c>
      <c r="I192" s="5" t="s">
        <v>4001</v>
      </c>
      <c r="J192" s="8" t="s">
        <v>2</v>
      </c>
      <c r="K192" s="8" t="s">
        <v>3465</v>
      </c>
      <c r="L192" s="8" t="s">
        <v>8</v>
      </c>
      <c r="M192" s="8">
        <v>0</v>
      </c>
      <c r="N192" s="8">
        <v>0</v>
      </c>
      <c r="O192" s="8">
        <v>0</v>
      </c>
      <c r="P192" s="8">
        <v>0</v>
      </c>
      <c r="Q192" s="8">
        <v>1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1</v>
      </c>
      <c r="Y192" s="8">
        <v>0</v>
      </c>
      <c r="AA192" s="8" t="s">
        <v>2838</v>
      </c>
      <c r="AB192" s="8" t="s">
        <v>2838</v>
      </c>
      <c r="AC192" s="8" t="s">
        <v>3001</v>
      </c>
      <c r="AE192" s="8">
        <v>5.46</v>
      </c>
      <c r="AF192" s="8" t="s">
        <v>128</v>
      </c>
      <c r="AG192" s="8">
        <v>0.06</v>
      </c>
      <c r="AH192" s="8" t="s">
        <v>2838</v>
      </c>
      <c r="AI192" s="8" t="s">
        <v>2840</v>
      </c>
      <c r="AJ192" s="8" t="s">
        <v>133</v>
      </c>
      <c r="AK192" s="8" t="s">
        <v>3043</v>
      </c>
      <c r="AL192" s="8" t="s">
        <v>2837</v>
      </c>
      <c r="AM192" s="8" t="s">
        <v>2838</v>
      </c>
      <c r="AN192" s="8" t="s">
        <v>2995</v>
      </c>
      <c r="AO192" s="8" t="s">
        <v>205</v>
      </c>
      <c r="AR192" s="8" t="s">
        <v>3456</v>
      </c>
      <c r="AT192" s="8" t="s">
        <v>3457</v>
      </c>
      <c r="BD192" s="8" t="s">
        <v>34</v>
      </c>
      <c r="BE192" s="8" t="s">
        <v>3093</v>
      </c>
      <c r="BF192" s="8" t="s">
        <v>133</v>
      </c>
      <c r="BH192" s="8" t="s">
        <v>3458</v>
      </c>
      <c r="BI192" s="8" t="s">
        <v>3459</v>
      </c>
      <c r="BJ192" s="8" t="s">
        <v>3458</v>
      </c>
      <c r="BK192" s="8" t="s">
        <v>3460</v>
      </c>
      <c r="BL192" s="8" t="s">
        <v>3461</v>
      </c>
      <c r="BO192" s="8">
        <v>0.01</v>
      </c>
      <c r="BP192" s="8">
        <v>0.13</v>
      </c>
      <c r="BQ192" s="8">
        <v>320</v>
      </c>
      <c r="BR192" s="8" t="s">
        <v>131</v>
      </c>
      <c r="BT192" s="8" t="s">
        <v>132</v>
      </c>
      <c r="BU192" s="8" t="s">
        <v>870</v>
      </c>
      <c r="BV192" s="8" t="s">
        <v>133</v>
      </c>
      <c r="BW192" s="8">
        <v>92</v>
      </c>
      <c r="BX192" s="8">
        <v>7.61</v>
      </c>
      <c r="BY192" s="8">
        <v>11</v>
      </c>
      <c r="CB192" s="8">
        <v>9.3000000000000007</v>
      </c>
      <c r="CC192" s="8" t="s">
        <v>132</v>
      </c>
      <c r="CE192" s="8" t="s">
        <v>5</v>
      </c>
      <c r="CF192" s="8" t="s">
        <v>128</v>
      </c>
      <c r="CG192" s="8">
        <v>45.6</v>
      </c>
      <c r="CH192" s="8">
        <v>6.8</v>
      </c>
      <c r="CI192" s="8">
        <v>29</v>
      </c>
      <c r="CJ192" s="8">
        <v>58.1</v>
      </c>
      <c r="CK192" s="8">
        <v>2.64</v>
      </c>
      <c r="CL192" s="8">
        <v>0.16</v>
      </c>
      <c r="CM192" s="8" t="s">
        <v>3462</v>
      </c>
      <c r="CN192" s="8">
        <v>16.2</v>
      </c>
      <c r="CO192" s="8">
        <v>4.9000000000000004</v>
      </c>
    </row>
    <row r="193" spans="1:94" s="5" customFormat="1" ht="15" x14ac:dyDescent="0.25">
      <c r="A193" s="8" t="s">
        <v>0</v>
      </c>
      <c r="B193" s="8" t="s">
        <v>258</v>
      </c>
      <c r="C193" s="8" t="s">
        <v>1</v>
      </c>
      <c r="D193" s="8">
        <v>81</v>
      </c>
      <c r="E193" s="8" t="s">
        <v>258</v>
      </c>
      <c r="F193" s="5" t="s">
        <v>3880</v>
      </c>
      <c r="G193" s="10" t="s">
        <v>3466</v>
      </c>
      <c r="H193" s="8" t="s">
        <v>3467</v>
      </c>
      <c r="I193" s="5" t="s">
        <v>4001</v>
      </c>
      <c r="J193" s="8" t="s">
        <v>2</v>
      </c>
      <c r="K193" s="8" t="s">
        <v>3468</v>
      </c>
      <c r="L193" s="8" t="s">
        <v>8</v>
      </c>
      <c r="M193" s="8">
        <v>0</v>
      </c>
      <c r="N193" s="8">
        <v>4</v>
      </c>
      <c r="O193" s="8">
        <v>0</v>
      </c>
      <c r="P193" s="8">
        <v>2</v>
      </c>
      <c r="Q193" s="8">
        <v>1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3</v>
      </c>
      <c r="Y193" s="8">
        <v>0</v>
      </c>
      <c r="AA193" s="8" t="s">
        <v>2838</v>
      </c>
      <c r="AB193" s="8" t="s">
        <v>2838</v>
      </c>
      <c r="AC193" s="8" t="s">
        <v>3001</v>
      </c>
      <c r="AE193" s="8">
        <v>9.14</v>
      </c>
      <c r="AF193" s="8" t="s">
        <v>128</v>
      </c>
      <c r="AG193" s="8">
        <v>0.06</v>
      </c>
      <c r="AH193" s="8" t="s">
        <v>2838</v>
      </c>
      <c r="AI193" s="8" t="s">
        <v>2840</v>
      </c>
      <c r="AJ193" s="8" t="s">
        <v>133</v>
      </c>
      <c r="AK193" s="8" t="s">
        <v>3043</v>
      </c>
      <c r="AL193" s="8" t="s">
        <v>2837</v>
      </c>
      <c r="AM193" s="8" t="s">
        <v>2838</v>
      </c>
      <c r="AN193" s="8" t="s">
        <v>2995</v>
      </c>
      <c r="AO193" s="8" t="s">
        <v>205</v>
      </c>
      <c r="AR193" s="8" t="s">
        <v>3456</v>
      </c>
      <c r="AT193" s="8" t="s">
        <v>3457</v>
      </c>
      <c r="BD193" s="8" t="s">
        <v>34</v>
      </c>
      <c r="BE193" s="8" t="s">
        <v>3093</v>
      </c>
      <c r="BF193" s="8" t="s">
        <v>133</v>
      </c>
      <c r="BH193" s="8" t="s">
        <v>3458</v>
      </c>
      <c r="BI193" s="8" t="s">
        <v>3459</v>
      </c>
      <c r="BJ193" s="8" t="s">
        <v>3458</v>
      </c>
      <c r="BK193" s="8" t="s">
        <v>3460</v>
      </c>
      <c r="BL193" s="8" t="s">
        <v>3461</v>
      </c>
      <c r="BO193" s="8" t="s">
        <v>129</v>
      </c>
      <c r="BP193" s="8">
        <v>0.104</v>
      </c>
      <c r="BQ193" s="8">
        <v>300</v>
      </c>
      <c r="BR193" s="8" t="s">
        <v>131</v>
      </c>
      <c r="BT193" s="8" t="s">
        <v>132</v>
      </c>
      <c r="BU193" s="8" t="s">
        <v>870</v>
      </c>
      <c r="BV193" s="8" t="s">
        <v>133</v>
      </c>
      <c r="BW193" s="8">
        <v>111</v>
      </c>
      <c r="BX193" s="8">
        <v>7.82</v>
      </c>
      <c r="BY193" s="8">
        <v>11</v>
      </c>
      <c r="CB193" s="8">
        <v>8.6999999999999993</v>
      </c>
      <c r="CC193" s="8">
        <v>0.74</v>
      </c>
      <c r="CE193" s="8" t="s">
        <v>5</v>
      </c>
      <c r="CF193" s="8" t="s">
        <v>128</v>
      </c>
      <c r="CG193" s="8">
        <v>42.8</v>
      </c>
      <c r="CH193" s="8">
        <v>3.7</v>
      </c>
      <c r="CI193" s="8">
        <v>27</v>
      </c>
      <c r="CJ193" s="8">
        <v>54.4</v>
      </c>
      <c r="CK193" s="8">
        <v>2.4700000000000002</v>
      </c>
      <c r="CL193" s="8">
        <v>0.06</v>
      </c>
      <c r="CM193" s="8" t="s">
        <v>3462</v>
      </c>
      <c r="CN193" s="8">
        <v>14.8</v>
      </c>
      <c r="CO193" s="8">
        <v>4.7</v>
      </c>
    </row>
    <row r="194" spans="1:94" s="5" customFormat="1" ht="15" x14ac:dyDescent="0.25">
      <c r="A194" s="8" t="s">
        <v>0</v>
      </c>
      <c r="B194" s="8" t="s">
        <v>258</v>
      </c>
      <c r="C194" s="8" t="s">
        <v>1</v>
      </c>
      <c r="D194" s="8">
        <v>81</v>
      </c>
      <c r="E194" s="8" t="s">
        <v>258</v>
      </c>
      <c r="F194" s="5" t="s">
        <v>3882</v>
      </c>
      <c r="G194" s="10" t="s">
        <v>3469</v>
      </c>
      <c r="H194" s="8" t="s">
        <v>3470</v>
      </c>
      <c r="I194" s="5" t="s">
        <v>4001</v>
      </c>
      <c r="J194" s="8" t="s">
        <v>2</v>
      </c>
      <c r="K194" s="8" t="s">
        <v>3471</v>
      </c>
      <c r="L194" s="8" t="s">
        <v>8</v>
      </c>
      <c r="M194" s="8">
        <v>0</v>
      </c>
      <c r="N194" s="8">
        <v>15</v>
      </c>
      <c r="O194" s="8">
        <v>0</v>
      </c>
      <c r="P194" s="8">
        <v>0</v>
      </c>
      <c r="Q194" s="8">
        <v>1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3</v>
      </c>
      <c r="Y194" s="8">
        <v>0</v>
      </c>
      <c r="AA194" s="8" t="s">
        <v>2838</v>
      </c>
      <c r="AB194" s="8">
        <v>1.1000000000000001E-3</v>
      </c>
      <c r="AC194" s="8" t="s">
        <v>3001</v>
      </c>
      <c r="AE194" s="8" t="s">
        <v>127</v>
      </c>
      <c r="AF194" s="8" t="s">
        <v>128</v>
      </c>
      <c r="AG194" s="8">
        <v>0.08</v>
      </c>
      <c r="AH194" s="8" t="s">
        <v>2838</v>
      </c>
      <c r="AI194" s="8" t="s">
        <v>2840</v>
      </c>
      <c r="AJ194" s="8" t="s">
        <v>133</v>
      </c>
      <c r="AK194" s="8" t="s">
        <v>3043</v>
      </c>
      <c r="AL194" s="8" t="s">
        <v>2837</v>
      </c>
      <c r="AM194" s="8" t="s">
        <v>2838</v>
      </c>
      <c r="AN194" s="8" t="s">
        <v>2995</v>
      </c>
      <c r="AO194" s="8" t="s">
        <v>205</v>
      </c>
      <c r="AR194" s="8" t="s">
        <v>3456</v>
      </c>
      <c r="AT194" s="8" t="s">
        <v>3457</v>
      </c>
      <c r="BD194" s="8" t="s">
        <v>34</v>
      </c>
      <c r="BE194" s="8" t="s">
        <v>3093</v>
      </c>
      <c r="BF194" s="8" t="s">
        <v>133</v>
      </c>
      <c r="BH194" s="8" t="s">
        <v>3458</v>
      </c>
      <c r="BI194" s="8" t="s">
        <v>3459</v>
      </c>
      <c r="BJ194" s="8" t="s">
        <v>3458</v>
      </c>
      <c r="BK194" s="8" t="s">
        <v>3460</v>
      </c>
      <c r="BL194" s="8" t="s">
        <v>3461</v>
      </c>
      <c r="BO194" s="8" t="s">
        <v>129</v>
      </c>
      <c r="BP194" s="8">
        <v>0.10199999999999999</v>
      </c>
      <c r="BQ194" s="8">
        <v>220</v>
      </c>
      <c r="BR194" s="8" t="s">
        <v>131</v>
      </c>
      <c r="BT194" s="8" t="s">
        <v>132</v>
      </c>
      <c r="BU194" s="8" t="s">
        <v>870</v>
      </c>
      <c r="BV194" s="8" t="s">
        <v>133</v>
      </c>
      <c r="BW194" s="8">
        <v>102</v>
      </c>
      <c r="BX194" s="8">
        <v>7.72</v>
      </c>
      <c r="BY194" s="8">
        <v>11.9</v>
      </c>
      <c r="CB194" s="8">
        <v>8.6999999999999993</v>
      </c>
      <c r="CC194" s="8" t="s">
        <v>132</v>
      </c>
      <c r="CE194" s="8" t="s">
        <v>5</v>
      </c>
      <c r="CF194" s="8" t="s">
        <v>128</v>
      </c>
      <c r="CG194" s="8">
        <v>35.299999999999997</v>
      </c>
      <c r="CH194" s="8">
        <v>2.8</v>
      </c>
      <c r="CI194" s="8">
        <v>21.4</v>
      </c>
      <c r="CJ194" s="8">
        <v>47.4</v>
      </c>
      <c r="CK194" s="8">
        <v>2.06</v>
      </c>
      <c r="CL194" s="8">
        <v>0.1</v>
      </c>
      <c r="CM194" s="8" t="s">
        <v>3462</v>
      </c>
      <c r="CN194" s="8">
        <v>11.4</v>
      </c>
      <c r="CO194" s="8">
        <v>4</v>
      </c>
    </row>
    <row r="195" spans="1:94" s="5" customFormat="1" ht="15" x14ac:dyDescent="0.25">
      <c r="A195" s="8" t="s">
        <v>0</v>
      </c>
      <c r="B195" s="8" t="s">
        <v>258</v>
      </c>
      <c r="C195" s="8" t="s">
        <v>1</v>
      </c>
      <c r="D195" s="8">
        <v>83</v>
      </c>
      <c r="E195" s="8" t="s">
        <v>258</v>
      </c>
      <c r="F195" s="5" t="s">
        <v>1921</v>
      </c>
      <c r="G195" s="10" t="s">
        <v>111</v>
      </c>
      <c r="H195" s="8" t="s">
        <v>315</v>
      </c>
      <c r="I195" s="5" t="s">
        <v>4007</v>
      </c>
      <c r="J195" s="8" t="s">
        <v>2</v>
      </c>
      <c r="K195" s="8" t="s">
        <v>3484</v>
      </c>
      <c r="L195" s="8" t="s">
        <v>8</v>
      </c>
      <c r="M195" s="8">
        <v>0</v>
      </c>
      <c r="N195" s="8">
        <v>1</v>
      </c>
      <c r="O195" s="8">
        <v>0</v>
      </c>
      <c r="P195" s="8">
        <v>13</v>
      </c>
      <c r="Q195" s="8">
        <v>1</v>
      </c>
      <c r="R195" s="8">
        <v>2</v>
      </c>
      <c r="S195" s="8">
        <v>50</v>
      </c>
      <c r="T195" s="8">
        <v>0</v>
      </c>
      <c r="U195" s="8">
        <v>0</v>
      </c>
      <c r="V195" s="8">
        <v>0</v>
      </c>
      <c r="W195" s="8">
        <v>0</v>
      </c>
      <c r="X195" s="8">
        <v>1</v>
      </c>
      <c r="Y195" s="8">
        <v>3</v>
      </c>
      <c r="AA195" s="8" t="s">
        <v>2838</v>
      </c>
      <c r="AB195" s="8" t="s">
        <v>2838</v>
      </c>
      <c r="AC195" s="8" t="s">
        <v>6</v>
      </c>
      <c r="AE195" s="8" t="s">
        <v>127</v>
      </c>
      <c r="AF195" s="8" t="s">
        <v>136</v>
      </c>
      <c r="AG195" s="8" t="s">
        <v>6</v>
      </c>
      <c r="AH195" s="8" t="s">
        <v>2838</v>
      </c>
      <c r="AI195" s="8" t="s">
        <v>2840</v>
      </c>
      <c r="AJ195" s="8" t="s">
        <v>133</v>
      </c>
      <c r="AK195" s="8" t="s">
        <v>3043</v>
      </c>
      <c r="AL195" s="8" t="s">
        <v>2837</v>
      </c>
      <c r="AM195" s="8" t="s">
        <v>2838</v>
      </c>
      <c r="AN195" s="8" t="s">
        <v>2995</v>
      </c>
      <c r="AO195" s="8" t="s">
        <v>205</v>
      </c>
      <c r="AR195" s="8" t="s">
        <v>3456</v>
      </c>
      <c r="AT195" s="8" t="s">
        <v>3457</v>
      </c>
      <c r="AV195" s="8" t="s">
        <v>920</v>
      </c>
      <c r="BD195" s="8">
        <v>2.29E-2</v>
      </c>
      <c r="BE195" s="8" t="s">
        <v>3093</v>
      </c>
      <c r="BF195" s="8" t="s">
        <v>133</v>
      </c>
      <c r="BH195" s="8" t="s">
        <v>3458</v>
      </c>
      <c r="BI195" s="8" t="s">
        <v>3459</v>
      </c>
      <c r="BJ195" s="8" t="s">
        <v>3458</v>
      </c>
      <c r="BK195" s="8" t="s">
        <v>3460</v>
      </c>
      <c r="BL195" s="8" t="s">
        <v>3461</v>
      </c>
      <c r="BO195" s="8">
        <v>3.2000000000000001E-2</v>
      </c>
      <c r="BP195" s="8" t="s">
        <v>130</v>
      </c>
      <c r="BQ195" s="8">
        <v>50</v>
      </c>
      <c r="BR195" s="8">
        <v>7.8</v>
      </c>
      <c r="BT195" s="8">
        <v>0.52</v>
      </c>
      <c r="BV195" s="8">
        <v>1.01E-2</v>
      </c>
      <c r="BW195" s="8">
        <v>122</v>
      </c>
      <c r="BX195" s="8">
        <v>8.1999999999999993</v>
      </c>
      <c r="BY195" s="8" t="s">
        <v>3473</v>
      </c>
      <c r="CB195" s="8">
        <v>4.7</v>
      </c>
      <c r="CC195" s="8">
        <v>1.4</v>
      </c>
      <c r="CE195" s="8" t="s">
        <v>5</v>
      </c>
      <c r="CF195" s="8" t="s">
        <v>128</v>
      </c>
      <c r="CG195" s="8">
        <v>7.7</v>
      </c>
      <c r="CH195" s="8">
        <v>3.1</v>
      </c>
      <c r="CI195" s="8">
        <v>2.2999999999999998</v>
      </c>
      <c r="CJ195" s="8">
        <v>9.8000000000000007</v>
      </c>
      <c r="CK195" s="8">
        <v>0.34</v>
      </c>
      <c r="CL195" s="8" t="s">
        <v>3001</v>
      </c>
      <c r="CM195" s="8" t="s">
        <v>3462</v>
      </c>
      <c r="CO195" s="8">
        <v>0.7</v>
      </c>
    </row>
    <row r="196" spans="1:94" s="5" customFormat="1" ht="15" x14ac:dyDescent="0.25">
      <c r="A196" s="8" t="s">
        <v>0</v>
      </c>
      <c r="B196" s="8" t="s">
        <v>258</v>
      </c>
      <c r="C196" s="8" t="s">
        <v>1</v>
      </c>
      <c r="D196" s="8">
        <v>84</v>
      </c>
      <c r="E196" s="8" t="s">
        <v>258</v>
      </c>
      <c r="F196" s="5" t="s">
        <v>2229</v>
      </c>
      <c r="G196" s="10" t="s">
        <v>33</v>
      </c>
      <c r="H196" s="8" t="s">
        <v>313</v>
      </c>
      <c r="I196" s="5" t="s">
        <v>4004</v>
      </c>
      <c r="J196" s="8" t="s">
        <v>2</v>
      </c>
      <c r="K196" s="8" t="s">
        <v>3477</v>
      </c>
      <c r="L196" s="8" t="s">
        <v>8</v>
      </c>
      <c r="M196" s="8">
        <v>1</v>
      </c>
      <c r="N196" s="8">
        <v>121</v>
      </c>
      <c r="O196" s="8">
        <v>4</v>
      </c>
      <c r="P196" s="8">
        <v>8</v>
      </c>
      <c r="Q196" s="8">
        <v>3</v>
      </c>
      <c r="R196" s="8">
        <v>2</v>
      </c>
      <c r="S196" s="8">
        <v>108</v>
      </c>
      <c r="T196" s="8">
        <v>0</v>
      </c>
      <c r="U196" s="8">
        <v>0</v>
      </c>
      <c r="V196" s="8">
        <v>0</v>
      </c>
      <c r="W196" s="8">
        <v>0</v>
      </c>
      <c r="X196" s="8">
        <v>5</v>
      </c>
      <c r="Y196" s="8">
        <v>0</v>
      </c>
      <c r="AA196" s="8" t="s">
        <v>2838</v>
      </c>
      <c r="AB196" s="8" t="s">
        <v>2838</v>
      </c>
      <c r="AC196" s="8" t="s">
        <v>3001</v>
      </c>
      <c r="AE196" s="8" t="s">
        <v>127</v>
      </c>
      <c r="AF196" s="8" t="s">
        <v>128</v>
      </c>
      <c r="AG196" s="8">
        <v>7.0000000000000007E-2</v>
      </c>
      <c r="AH196" s="8" t="s">
        <v>2838</v>
      </c>
      <c r="AI196" s="8" t="s">
        <v>2840</v>
      </c>
      <c r="AJ196" s="8" t="s">
        <v>133</v>
      </c>
      <c r="AK196" s="8" t="s">
        <v>3043</v>
      </c>
      <c r="AL196" s="8" t="s">
        <v>2837</v>
      </c>
      <c r="AM196" s="8" t="s">
        <v>2838</v>
      </c>
      <c r="AN196" s="8" t="s">
        <v>2995</v>
      </c>
      <c r="AO196" s="8" t="s">
        <v>205</v>
      </c>
      <c r="AR196" s="8" t="s">
        <v>3456</v>
      </c>
      <c r="AT196" s="8" t="s">
        <v>3457</v>
      </c>
      <c r="AV196" s="8">
        <v>2.2999999999999998</v>
      </c>
      <c r="BD196" s="8" t="s">
        <v>34</v>
      </c>
      <c r="BE196" s="8" t="s">
        <v>3093</v>
      </c>
      <c r="BF196" s="8">
        <v>2E-3</v>
      </c>
      <c r="BH196" s="8" t="s">
        <v>3458</v>
      </c>
      <c r="BI196" s="8" t="s">
        <v>3459</v>
      </c>
      <c r="BJ196" s="8" t="s">
        <v>3458</v>
      </c>
      <c r="BK196" s="8" t="s">
        <v>3460</v>
      </c>
      <c r="BL196" s="8" t="s">
        <v>3461</v>
      </c>
      <c r="BO196" s="8">
        <v>5.8999999999999997E-2</v>
      </c>
      <c r="BP196" s="8" t="s">
        <v>130</v>
      </c>
      <c r="BQ196" s="8">
        <v>51</v>
      </c>
      <c r="BR196" s="8">
        <v>12</v>
      </c>
      <c r="BT196" s="8">
        <v>1.81</v>
      </c>
      <c r="BU196" s="8" t="s">
        <v>870</v>
      </c>
      <c r="BV196" s="8">
        <v>5.5100000000000003E-2</v>
      </c>
      <c r="BW196" s="8">
        <v>102</v>
      </c>
      <c r="BX196" s="8">
        <v>6.86</v>
      </c>
      <c r="BY196" s="8">
        <v>12.9</v>
      </c>
      <c r="CC196" s="8">
        <v>1.4</v>
      </c>
      <c r="CE196" s="8" t="s">
        <v>5</v>
      </c>
      <c r="CF196" s="8">
        <v>5.6000000000000001E-2</v>
      </c>
      <c r="CG196" s="8">
        <v>10.7</v>
      </c>
      <c r="CH196" s="8">
        <v>3.2</v>
      </c>
      <c r="CI196" s="8">
        <v>2.2000000000000002</v>
      </c>
      <c r="CJ196" s="8">
        <v>12.7</v>
      </c>
      <c r="CK196" s="8">
        <v>0.41</v>
      </c>
      <c r="CL196" s="8">
        <v>0.04</v>
      </c>
      <c r="CM196" s="8" t="s">
        <v>3462</v>
      </c>
      <c r="CO196" s="8">
        <v>0.85</v>
      </c>
    </row>
    <row r="197" spans="1:94" s="5" customFormat="1" ht="15" x14ac:dyDescent="0.25">
      <c r="A197" s="8" t="s">
        <v>0</v>
      </c>
      <c r="B197" s="8" t="s">
        <v>258</v>
      </c>
      <c r="C197" s="8" t="s">
        <v>1</v>
      </c>
      <c r="D197" s="8">
        <v>84</v>
      </c>
      <c r="E197" s="8" t="s">
        <v>258</v>
      </c>
      <c r="F197" s="5" t="s">
        <v>3656</v>
      </c>
      <c r="G197" s="10" t="s">
        <v>3478</v>
      </c>
      <c r="H197" s="8" t="s">
        <v>3479</v>
      </c>
      <c r="I197" s="5" t="s">
        <v>4005</v>
      </c>
      <c r="J197" s="8" t="s">
        <v>2</v>
      </c>
      <c r="K197" s="8" t="s">
        <v>3480</v>
      </c>
      <c r="L197" s="8" t="s">
        <v>8</v>
      </c>
      <c r="M197" s="8">
        <v>0</v>
      </c>
      <c r="N197" s="8">
        <v>1</v>
      </c>
      <c r="O197" s="8">
        <v>0</v>
      </c>
      <c r="P197" s="8">
        <v>11</v>
      </c>
      <c r="Q197" s="8">
        <v>5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4</v>
      </c>
      <c r="Y197" s="8">
        <v>0</v>
      </c>
      <c r="AA197" s="8" t="s">
        <v>2838</v>
      </c>
      <c r="AB197" s="8" t="s">
        <v>2838</v>
      </c>
      <c r="AC197" s="8" t="s">
        <v>3001</v>
      </c>
      <c r="AE197" s="8">
        <v>36.6</v>
      </c>
      <c r="AF197" s="8" t="s">
        <v>128</v>
      </c>
      <c r="AG197" s="8">
        <v>0.09</v>
      </c>
      <c r="AH197" s="8" t="s">
        <v>2838</v>
      </c>
      <c r="AI197" s="8" t="s">
        <v>2840</v>
      </c>
      <c r="AJ197" s="8" t="s">
        <v>133</v>
      </c>
      <c r="AK197" s="8" t="s">
        <v>3043</v>
      </c>
      <c r="AL197" s="8" t="s">
        <v>2837</v>
      </c>
      <c r="AM197" s="8" t="s">
        <v>2838</v>
      </c>
      <c r="AN197" s="8" t="s">
        <v>2995</v>
      </c>
      <c r="AO197" s="8" t="s">
        <v>205</v>
      </c>
      <c r="AR197" s="8" t="s">
        <v>3456</v>
      </c>
      <c r="AT197" s="8" t="s">
        <v>3457</v>
      </c>
      <c r="BD197" s="8" t="s">
        <v>34</v>
      </c>
      <c r="BE197" s="8" t="s">
        <v>3093</v>
      </c>
      <c r="BF197" s="8" t="s">
        <v>133</v>
      </c>
      <c r="BH197" s="8" t="s">
        <v>3458</v>
      </c>
      <c r="BI197" s="8" t="s">
        <v>3459</v>
      </c>
      <c r="BJ197" s="8" t="s">
        <v>3458</v>
      </c>
      <c r="BK197" s="8" t="s">
        <v>3460</v>
      </c>
      <c r="BL197" s="8" t="s">
        <v>3461</v>
      </c>
      <c r="BO197" s="8">
        <v>1.2999999999999999E-2</v>
      </c>
      <c r="BP197" s="8" t="s">
        <v>5</v>
      </c>
      <c r="BQ197" s="8">
        <v>220</v>
      </c>
      <c r="BR197" s="8" t="s">
        <v>131</v>
      </c>
      <c r="BT197" s="8">
        <v>0.96</v>
      </c>
      <c r="BU197" s="8" t="s">
        <v>870</v>
      </c>
      <c r="BV197" s="8" t="s">
        <v>133</v>
      </c>
      <c r="BW197" s="8">
        <v>118</v>
      </c>
      <c r="BX197" s="8">
        <v>7.8</v>
      </c>
      <c r="BY197" s="8">
        <v>15.2</v>
      </c>
      <c r="CB197" s="8">
        <v>12.1</v>
      </c>
      <c r="CC197" s="8" t="s">
        <v>139</v>
      </c>
      <c r="CE197" s="8" t="s">
        <v>5</v>
      </c>
      <c r="CF197" s="8" t="s">
        <v>128</v>
      </c>
      <c r="CG197" s="8">
        <v>30.3</v>
      </c>
      <c r="CH197" s="8">
        <v>3.2</v>
      </c>
      <c r="CI197" s="8">
        <v>19.399999999999999</v>
      </c>
      <c r="CJ197" s="8">
        <v>36.799999999999997</v>
      </c>
      <c r="CK197" s="8">
        <v>1.72</v>
      </c>
      <c r="CL197" s="8">
        <v>0.05</v>
      </c>
      <c r="CM197" s="8" t="s">
        <v>3462</v>
      </c>
      <c r="CN197" s="8">
        <v>32.299999999999997</v>
      </c>
      <c r="CO197" s="8">
        <v>2.65</v>
      </c>
    </row>
    <row r="198" spans="1:94" s="5" customFormat="1" ht="15" x14ac:dyDescent="0.25">
      <c r="A198" s="8" t="s">
        <v>0</v>
      </c>
      <c r="B198" s="8" t="s">
        <v>258</v>
      </c>
      <c r="C198" s="8" t="s">
        <v>1</v>
      </c>
      <c r="D198" s="8">
        <v>84</v>
      </c>
      <c r="E198" s="8" t="s">
        <v>258</v>
      </c>
      <c r="F198" s="5" t="s">
        <v>3886</v>
      </c>
      <c r="G198" s="10" t="s">
        <v>3486</v>
      </c>
      <c r="H198" s="8" t="s">
        <v>3487</v>
      </c>
      <c r="I198" s="5" t="s">
        <v>4009</v>
      </c>
      <c r="J198" s="8" t="s">
        <v>2</v>
      </c>
      <c r="K198" s="8" t="s">
        <v>3488</v>
      </c>
      <c r="L198" s="8" t="s">
        <v>8</v>
      </c>
      <c r="M198" s="8">
        <v>0</v>
      </c>
      <c r="N198" s="8">
        <v>2</v>
      </c>
      <c r="O198" s="8">
        <v>0</v>
      </c>
      <c r="P198" s="8">
        <v>8</v>
      </c>
      <c r="Q198" s="8">
        <v>3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4</v>
      </c>
      <c r="AA198" s="8" t="s">
        <v>2838</v>
      </c>
      <c r="AB198" s="8" t="s">
        <v>2838</v>
      </c>
      <c r="AC198" s="8" t="s">
        <v>3001</v>
      </c>
      <c r="AE198" s="8">
        <v>8.36</v>
      </c>
      <c r="AF198" s="8" t="s">
        <v>128</v>
      </c>
      <c r="AG198" s="8">
        <v>0.09</v>
      </c>
      <c r="AH198" s="8" t="s">
        <v>2838</v>
      </c>
      <c r="AI198" s="8" t="s">
        <v>2840</v>
      </c>
      <c r="AJ198" s="8" t="s">
        <v>133</v>
      </c>
      <c r="AK198" s="8" t="s">
        <v>3043</v>
      </c>
      <c r="AL198" s="8" t="s">
        <v>2837</v>
      </c>
      <c r="AM198" s="8" t="s">
        <v>2838</v>
      </c>
      <c r="AN198" s="8" t="s">
        <v>2995</v>
      </c>
      <c r="AO198" s="8" t="s">
        <v>205</v>
      </c>
      <c r="AR198" s="8" t="s">
        <v>3456</v>
      </c>
      <c r="AT198" s="8" t="s">
        <v>3457</v>
      </c>
      <c r="BD198" s="8">
        <v>0.01</v>
      </c>
      <c r="BE198" s="8" t="s">
        <v>3093</v>
      </c>
      <c r="BF198" s="8">
        <v>2E-3</v>
      </c>
      <c r="BH198" s="8" t="s">
        <v>3458</v>
      </c>
      <c r="BI198" s="8" t="s">
        <v>3459</v>
      </c>
      <c r="BJ198" s="8" t="s">
        <v>3458</v>
      </c>
      <c r="BK198" s="8" t="s">
        <v>3460</v>
      </c>
      <c r="BL198" s="8" t="s">
        <v>3461</v>
      </c>
      <c r="BO198" s="8" t="s">
        <v>129</v>
      </c>
      <c r="BP198" s="8" t="s">
        <v>5</v>
      </c>
      <c r="BQ198" s="8">
        <v>230</v>
      </c>
      <c r="BR198" s="8">
        <v>3</v>
      </c>
      <c r="BT198" s="8">
        <v>0.97</v>
      </c>
      <c r="BU198" s="8" t="s">
        <v>870</v>
      </c>
      <c r="BV198" s="8" t="s">
        <v>133</v>
      </c>
      <c r="BW198" s="8">
        <v>81</v>
      </c>
      <c r="BX198" s="8">
        <v>6.82</v>
      </c>
      <c r="BY198" s="8">
        <v>28.5</v>
      </c>
      <c r="CB198" s="8">
        <v>11.7</v>
      </c>
      <c r="CC198" s="8" t="s">
        <v>139</v>
      </c>
      <c r="CE198" s="8" t="s">
        <v>5</v>
      </c>
      <c r="CF198" s="8" t="s">
        <v>128</v>
      </c>
      <c r="CG198" s="8">
        <v>27.8</v>
      </c>
      <c r="CH198" s="8">
        <v>8.5</v>
      </c>
      <c r="CI198" s="8">
        <v>16.2</v>
      </c>
      <c r="CJ198" s="8">
        <v>34.4</v>
      </c>
      <c r="CK198" s="8">
        <v>1.52</v>
      </c>
      <c r="CL198" s="8" t="s">
        <v>3001</v>
      </c>
      <c r="CM198" s="8" t="s">
        <v>3462</v>
      </c>
      <c r="CN198" s="8">
        <v>14.4</v>
      </c>
      <c r="CO198" s="8">
        <v>2.5499999999999998</v>
      </c>
    </row>
    <row r="199" spans="1:94" s="5" customFormat="1" ht="15" x14ac:dyDescent="0.25">
      <c r="A199" s="8" t="s">
        <v>0</v>
      </c>
      <c r="B199" s="8" t="s">
        <v>258</v>
      </c>
      <c r="C199" s="8" t="s">
        <v>1</v>
      </c>
      <c r="D199" s="8">
        <v>3078</v>
      </c>
      <c r="E199" s="8" t="s">
        <v>258</v>
      </c>
      <c r="F199" s="5" t="s">
        <v>3884</v>
      </c>
      <c r="G199" s="10" t="s">
        <v>4</v>
      </c>
      <c r="H199" s="8" t="s">
        <v>312</v>
      </c>
      <c r="I199" s="5" t="s">
        <v>4003</v>
      </c>
      <c r="J199" s="8" t="s">
        <v>2</v>
      </c>
      <c r="K199" s="8" t="s">
        <v>3475</v>
      </c>
      <c r="L199" s="8" t="s">
        <v>8</v>
      </c>
      <c r="M199" s="8">
        <v>7</v>
      </c>
      <c r="N199" s="8">
        <v>14</v>
      </c>
      <c r="O199" s="8">
        <v>1</v>
      </c>
      <c r="P199" s="8">
        <v>8</v>
      </c>
      <c r="Q199" s="8">
        <v>9</v>
      </c>
      <c r="R199" s="8">
        <v>2</v>
      </c>
      <c r="S199" s="8">
        <v>84</v>
      </c>
      <c r="T199" s="8">
        <v>0</v>
      </c>
      <c r="U199" s="8">
        <v>0</v>
      </c>
      <c r="V199" s="8">
        <v>4</v>
      </c>
      <c r="X199" s="8">
        <v>2</v>
      </c>
      <c r="Y199" s="8">
        <v>1</v>
      </c>
      <c r="AA199" s="8" t="s">
        <v>2838</v>
      </c>
      <c r="AB199" s="8" t="s">
        <v>2838</v>
      </c>
      <c r="AC199" s="8" t="s">
        <v>3001</v>
      </c>
      <c r="AE199" s="8">
        <v>4.43</v>
      </c>
      <c r="AF199" s="8">
        <v>5.7000000000000002E-2</v>
      </c>
      <c r="AG199" s="8">
        <v>0.06</v>
      </c>
      <c r="AH199" s="8" t="s">
        <v>2838</v>
      </c>
      <c r="AI199" s="8" t="s">
        <v>2840</v>
      </c>
      <c r="AJ199" s="8" t="s">
        <v>133</v>
      </c>
      <c r="AK199" s="8" t="s">
        <v>3043</v>
      </c>
      <c r="AL199" s="8" t="s">
        <v>2837</v>
      </c>
      <c r="AM199" s="8" t="s">
        <v>2838</v>
      </c>
      <c r="AN199" s="8" t="s">
        <v>2995</v>
      </c>
      <c r="AO199" s="8" t="s">
        <v>205</v>
      </c>
      <c r="AR199" s="8" t="s">
        <v>3456</v>
      </c>
      <c r="AS199" s="8" t="s">
        <v>3476</v>
      </c>
      <c r="AT199" s="8" t="s">
        <v>3457</v>
      </c>
      <c r="AU199" s="8" t="s">
        <v>3082</v>
      </c>
      <c r="AV199" s="8">
        <v>3.3</v>
      </c>
      <c r="BD199" s="8" t="s">
        <v>34</v>
      </c>
      <c r="BE199" s="8">
        <v>2.7E-2</v>
      </c>
      <c r="BF199" s="8">
        <v>6.0000000000000001E-3</v>
      </c>
      <c r="BH199" s="8">
        <v>0.18</v>
      </c>
      <c r="BI199" s="8" t="s">
        <v>3459</v>
      </c>
      <c r="BJ199" s="8" t="s">
        <v>3458</v>
      </c>
      <c r="BK199" s="8" t="s">
        <v>3460</v>
      </c>
      <c r="BL199" s="8" t="s">
        <v>3461</v>
      </c>
      <c r="BO199" s="8">
        <v>9.1999999999999998E-2</v>
      </c>
      <c r="BP199" s="8" t="s">
        <v>5</v>
      </c>
      <c r="BQ199" s="8">
        <v>61</v>
      </c>
      <c r="BR199" s="8">
        <v>18</v>
      </c>
      <c r="BT199" s="8">
        <v>2.56</v>
      </c>
      <c r="BU199" s="8" t="s">
        <v>870</v>
      </c>
      <c r="BV199" s="8">
        <v>5.0999999999999997E-2</v>
      </c>
      <c r="BX199" s="8">
        <v>7.22</v>
      </c>
      <c r="BY199" s="8">
        <v>11.8</v>
      </c>
      <c r="CB199" s="8">
        <v>6.4</v>
      </c>
      <c r="CC199" s="8">
        <v>0.83</v>
      </c>
      <c r="CE199" s="8" t="s">
        <v>5</v>
      </c>
      <c r="CF199" s="8">
        <v>7.0000000000000007E-2</v>
      </c>
      <c r="CG199" s="8">
        <v>8</v>
      </c>
      <c r="CH199" s="8">
        <v>3</v>
      </c>
      <c r="CK199" s="8" t="s">
        <v>6</v>
      </c>
      <c r="CL199" s="8">
        <v>0.04</v>
      </c>
      <c r="CM199" s="8" t="s">
        <v>3462</v>
      </c>
      <c r="CO199" s="8">
        <v>0.46</v>
      </c>
      <c r="CP199" s="8">
        <v>7.0000000000000007E-2</v>
      </c>
    </row>
    <row r="200" spans="1:94" s="5" customFormat="1" ht="15" x14ac:dyDescent="0.25">
      <c r="A200" s="8" t="s">
        <v>0</v>
      </c>
      <c r="B200" s="8" t="s">
        <v>258</v>
      </c>
      <c r="C200" s="8" t="s">
        <v>1</v>
      </c>
      <c r="D200" s="8">
        <v>3078</v>
      </c>
      <c r="E200" s="8" t="s">
        <v>258</v>
      </c>
      <c r="F200" s="5" t="s">
        <v>3885</v>
      </c>
      <c r="G200" s="10" t="s">
        <v>3481</v>
      </c>
      <c r="H200" s="8" t="s">
        <v>3482</v>
      </c>
      <c r="I200" s="5" t="s">
        <v>4006</v>
      </c>
      <c r="J200" s="8" t="s">
        <v>2</v>
      </c>
      <c r="K200" s="8" t="s">
        <v>3483</v>
      </c>
      <c r="L200" s="8" t="s">
        <v>8</v>
      </c>
      <c r="M200" s="8">
        <v>0</v>
      </c>
      <c r="N200" s="8">
        <v>3</v>
      </c>
      <c r="O200" s="8">
        <v>0</v>
      </c>
      <c r="P200" s="8">
        <v>18</v>
      </c>
      <c r="Q200" s="8">
        <v>7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3</v>
      </c>
      <c r="AA200" s="8" t="s">
        <v>2838</v>
      </c>
      <c r="AB200" s="8" t="s">
        <v>2838</v>
      </c>
      <c r="AC200" s="8" t="s">
        <v>3001</v>
      </c>
      <c r="AE200" s="8" t="s">
        <v>127</v>
      </c>
      <c r="AF200" s="8" t="s">
        <v>136</v>
      </c>
      <c r="AG200" s="8" t="s">
        <v>6</v>
      </c>
      <c r="AH200" s="8" t="s">
        <v>2838</v>
      </c>
      <c r="AI200" s="8" t="s">
        <v>2840</v>
      </c>
      <c r="AJ200" s="8" t="s">
        <v>133</v>
      </c>
      <c r="AK200" s="8" t="s">
        <v>3043</v>
      </c>
      <c r="AL200" s="8" t="s">
        <v>2837</v>
      </c>
      <c r="AM200" s="8" t="s">
        <v>2838</v>
      </c>
      <c r="AN200" s="8" t="s">
        <v>2995</v>
      </c>
      <c r="AO200" s="8" t="s">
        <v>205</v>
      </c>
      <c r="AR200" s="8" t="s">
        <v>3456</v>
      </c>
      <c r="AT200" s="8" t="s">
        <v>3457</v>
      </c>
      <c r="BD200" s="8">
        <v>0.01</v>
      </c>
      <c r="BE200" s="8" t="s">
        <v>3093</v>
      </c>
      <c r="BF200" s="8" t="s">
        <v>133</v>
      </c>
      <c r="BH200" s="8" t="s">
        <v>3458</v>
      </c>
      <c r="BI200" s="8" t="s">
        <v>3459</v>
      </c>
      <c r="BJ200" s="8" t="s">
        <v>3458</v>
      </c>
      <c r="BK200" s="8" t="s">
        <v>3460</v>
      </c>
      <c r="BL200" s="8" t="s">
        <v>3461</v>
      </c>
      <c r="BO200" s="8" t="s">
        <v>129</v>
      </c>
      <c r="BP200" s="8" t="s">
        <v>5</v>
      </c>
      <c r="BQ200" s="8">
        <v>40</v>
      </c>
      <c r="BR200" s="8" t="s">
        <v>131</v>
      </c>
      <c r="BT200" s="8">
        <v>1.1499999999999999</v>
      </c>
      <c r="BU200" s="8" t="s">
        <v>870</v>
      </c>
      <c r="BV200" s="8" t="s">
        <v>133</v>
      </c>
      <c r="BW200" s="8">
        <v>122</v>
      </c>
      <c r="BX200" s="8">
        <v>6.28</v>
      </c>
      <c r="BY200" s="8" t="s">
        <v>3473</v>
      </c>
      <c r="CB200" s="8">
        <v>6.5</v>
      </c>
      <c r="CC200" s="8">
        <v>0.87</v>
      </c>
      <c r="CE200" s="8" t="s">
        <v>5</v>
      </c>
      <c r="CF200" s="8" t="s">
        <v>128</v>
      </c>
      <c r="CG200" s="8" t="s">
        <v>870</v>
      </c>
      <c r="CH200" s="8">
        <v>2.6</v>
      </c>
      <c r="CI200" s="8">
        <v>2.4</v>
      </c>
      <c r="CJ200" s="8">
        <v>6.4</v>
      </c>
      <c r="CK200" s="8">
        <v>0.26</v>
      </c>
      <c r="CL200" s="8">
        <v>7.0000000000000007E-2</v>
      </c>
      <c r="CM200" s="8" t="s">
        <v>3462</v>
      </c>
      <c r="CN200" s="8">
        <v>47.7</v>
      </c>
      <c r="CO200" s="8" t="s">
        <v>924</v>
      </c>
    </row>
    <row r="201" spans="1:94" s="5" customFormat="1" ht="15" x14ac:dyDescent="0.25">
      <c r="A201" s="8" t="s">
        <v>0</v>
      </c>
      <c r="B201" s="8" t="s">
        <v>258</v>
      </c>
      <c r="C201" s="8" t="s">
        <v>1</v>
      </c>
      <c r="D201" s="8">
        <v>3078</v>
      </c>
      <c r="E201" s="8" t="s">
        <v>258</v>
      </c>
      <c r="F201" s="5" t="s">
        <v>3884</v>
      </c>
      <c r="G201" s="10" t="s">
        <v>77</v>
      </c>
      <c r="H201" s="8" t="s">
        <v>314</v>
      </c>
      <c r="I201" s="5" t="s">
        <v>4008</v>
      </c>
      <c r="J201" s="8" t="s">
        <v>2</v>
      </c>
      <c r="K201" s="8" t="s">
        <v>3485</v>
      </c>
      <c r="L201" s="8" t="s">
        <v>8</v>
      </c>
      <c r="M201" s="8">
        <v>22</v>
      </c>
      <c r="N201" s="8">
        <v>86</v>
      </c>
      <c r="O201" s="8">
        <v>0</v>
      </c>
      <c r="P201" s="8">
        <v>28</v>
      </c>
      <c r="Q201" s="8">
        <v>46</v>
      </c>
      <c r="R201" s="8">
        <v>0</v>
      </c>
      <c r="S201" s="8">
        <v>424</v>
      </c>
      <c r="T201" s="8">
        <v>0</v>
      </c>
      <c r="U201" s="8">
        <v>0</v>
      </c>
      <c r="V201" s="8">
        <v>6</v>
      </c>
      <c r="W201" s="8">
        <v>0</v>
      </c>
      <c r="X201" s="8">
        <v>5</v>
      </c>
      <c r="Y201" s="8">
        <v>2</v>
      </c>
      <c r="AA201" s="8" t="s">
        <v>2838</v>
      </c>
      <c r="AB201" s="8" t="s">
        <v>2838</v>
      </c>
      <c r="AC201" s="8" t="s">
        <v>3001</v>
      </c>
      <c r="AE201" s="8" t="s">
        <v>127</v>
      </c>
      <c r="AF201" s="8" t="s">
        <v>128</v>
      </c>
      <c r="AG201" s="8">
        <v>0.06</v>
      </c>
      <c r="AH201" s="8" t="s">
        <v>2838</v>
      </c>
      <c r="AI201" s="8" t="s">
        <v>2840</v>
      </c>
      <c r="AJ201" s="8" t="s">
        <v>133</v>
      </c>
      <c r="AK201" s="8" t="s">
        <v>3043</v>
      </c>
      <c r="AL201" s="8" t="s">
        <v>2837</v>
      </c>
      <c r="AM201" s="8" t="s">
        <v>2838</v>
      </c>
      <c r="AN201" s="8" t="s">
        <v>2995</v>
      </c>
      <c r="AO201" s="8" t="s">
        <v>205</v>
      </c>
      <c r="AR201" s="8" t="s">
        <v>3456</v>
      </c>
      <c r="AT201" s="8" t="s">
        <v>3457</v>
      </c>
      <c r="AV201" s="8">
        <v>2.4</v>
      </c>
      <c r="BD201" s="8" t="s">
        <v>34</v>
      </c>
      <c r="BE201" s="8">
        <v>3.0000000000000001E-3</v>
      </c>
      <c r="BF201" s="8">
        <v>3.0000000000000001E-3</v>
      </c>
      <c r="BH201" s="8" t="s">
        <v>3458</v>
      </c>
      <c r="BI201" s="8" t="s">
        <v>3459</v>
      </c>
      <c r="BJ201" s="8" t="s">
        <v>3458</v>
      </c>
      <c r="BK201" s="8" t="s">
        <v>3460</v>
      </c>
      <c r="BL201" s="8" t="s">
        <v>3461</v>
      </c>
      <c r="BO201" s="8">
        <v>0.122</v>
      </c>
      <c r="BP201" s="8" t="s">
        <v>5</v>
      </c>
      <c r="BQ201" s="8">
        <v>50</v>
      </c>
      <c r="BR201" s="8">
        <v>8</v>
      </c>
      <c r="BT201" s="8">
        <v>1.39</v>
      </c>
      <c r="BU201" s="8" t="s">
        <v>870</v>
      </c>
      <c r="BV201" s="8" t="s">
        <v>34</v>
      </c>
      <c r="BX201" s="8">
        <v>6.96</v>
      </c>
      <c r="CB201" s="8">
        <v>6.5</v>
      </c>
      <c r="CC201" s="8">
        <v>0.48</v>
      </c>
      <c r="CE201" s="8" t="s">
        <v>5</v>
      </c>
      <c r="CF201" s="8" t="s">
        <v>6</v>
      </c>
      <c r="CG201" s="8">
        <v>8.6</v>
      </c>
      <c r="CH201" s="8">
        <v>3.5</v>
      </c>
      <c r="CI201" s="8">
        <v>4.0999999999999996</v>
      </c>
      <c r="CJ201" s="8">
        <v>7.6</v>
      </c>
      <c r="CK201" s="8">
        <v>0.36</v>
      </c>
      <c r="CL201" s="8" t="s">
        <v>3001</v>
      </c>
      <c r="CM201" s="8" t="s">
        <v>3462</v>
      </c>
      <c r="CO201" s="8" t="s">
        <v>78</v>
      </c>
      <c r="CP201" s="8">
        <v>0.05</v>
      </c>
    </row>
    <row r="202" spans="1:94" s="5" customFormat="1" ht="15" x14ac:dyDescent="0.25">
      <c r="A202" s="8" t="s">
        <v>0</v>
      </c>
      <c r="B202" s="8" t="s">
        <v>258</v>
      </c>
      <c r="C202" s="8" t="s">
        <v>1</v>
      </c>
      <c r="D202" s="8" t="s">
        <v>151</v>
      </c>
      <c r="E202" s="8" t="s">
        <v>258</v>
      </c>
      <c r="F202" s="5" t="s">
        <v>3883</v>
      </c>
      <c r="G202" s="10" t="s">
        <v>179</v>
      </c>
      <c r="H202" s="8" t="s">
        <v>337</v>
      </c>
      <c r="I202" s="5" t="s">
        <v>4002</v>
      </c>
      <c r="J202" s="8" t="s">
        <v>2</v>
      </c>
      <c r="K202" s="8" t="s">
        <v>3472</v>
      </c>
      <c r="L202" s="8" t="s">
        <v>8</v>
      </c>
      <c r="M202" s="8">
        <v>1</v>
      </c>
      <c r="N202" s="8">
        <v>115</v>
      </c>
      <c r="O202" s="8">
        <v>0</v>
      </c>
      <c r="P202" s="8">
        <v>5</v>
      </c>
      <c r="Q202" s="8">
        <v>3</v>
      </c>
      <c r="R202" s="8">
        <v>0</v>
      </c>
      <c r="S202" s="8">
        <v>2</v>
      </c>
      <c r="T202" s="8">
        <v>0</v>
      </c>
      <c r="U202" s="8">
        <v>0</v>
      </c>
      <c r="V202" s="8">
        <v>0</v>
      </c>
      <c r="W202" s="8">
        <v>0</v>
      </c>
      <c r="X202" s="8">
        <v>2</v>
      </c>
      <c r="Y202" s="8">
        <v>1</v>
      </c>
      <c r="AA202" s="8" t="s">
        <v>2838</v>
      </c>
      <c r="AB202" s="8">
        <v>2.0999999999999999E-3</v>
      </c>
      <c r="AC202" s="8" t="s">
        <v>3001</v>
      </c>
      <c r="AE202" s="8" t="s">
        <v>127</v>
      </c>
      <c r="AF202" s="8" t="s">
        <v>128</v>
      </c>
      <c r="AG202" s="8">
        <v>0.11</v>
      </c>
      <c r="AH202" s="8" t="s">
        <v>2838</v>
      </c>
      <c r="AI202" s="8" t="s">
        <v>2840</v>
      </c>
      <c r="AJ202" s="8" t="s">
        <v>133</v>
      </c>
      <c r="AK202" s="8" t="s">
        <v>3043</v>
      </c>
      <c r="AL202" s="8" t="s">
        <v>2837</v>
      </c>
      <c r="AM202" s="8" t="s">
        <v>2838</v>
      </c>
      <c r="AN202" s="8" t="s">
        <v>2995</v>
      </c>
      <c r="AO202" s="8" t="s">
        <v>205</v>
      </c>
      <c r="AR202" s="8" t="s">
        <v>3456</v>
      </c>
      <c r="AT202" s="8" t="s">
        <v>3457</v>
      </c>
      <c r="BD202" s="8" t="s">
        <v>34</v>
      </c>
      <c r="BE202" s="8" t="s">
        <v>3093</v>
      </c>
      <c r="BF202" s="8" t="s">
        <v>133</v>
      </c>
      <c r="BH202" s="8" t="s">
        <v>3458</v>
      </c>
      <c r="BI202" s="8" t="s">
        <v>3459</v>
      </c>
      <c r="BJ202" s="8" t="s">
        <v>3458</v>
      </c>
      <c r="BK202" s="8" t="s">
        <v>3460</v>
      </c>
      <c r="BL202" s="8" t="s">
        <v>3461</v>
      </c>
      <c r="BO202" s="8">
        <v>0.02</v>
      </c>
      <c r="BP202" s="8" t="s">
        <v>130</v>
      </c>
      <c r="BQ202" s="8">
        <v>120</v>
      </c>
      <c r="BR202" s="8" t="s">
        <v>131</v>
      </c>
      <c r="BT202" s="8" t="s">
        <v>132</v>
      </c>
      <c r="BU202" s="8" t="s">
        <v>870</v>
      </c>
      <c r="BV202" s="8" t="s">
        <v>133</v>
      </c>
      <c r="BW202" s="8">
        <v>83</v>
      </c>
      <c r="BX202" s="8">
        <v>7.39</v>
      </c>
      <c r="BY202" s="8" t="s">
        <v>3473</v>
      </c>
      <c r="CB202" s="8">
        <v>16.2</v>
      </c>
      <c r="CC202" s="8" t="s">
        <v>132</v>
      </c>
      <c r="CE202" s="8" t="s">
        <v>5</v>
      </c>
      <c r="CF202" s="8" t="s">
        <v>128</v>
      </c>
      <c r="CG202" s="8">
        <v>19.899999999999999</v>
      </c>
      <c r="CH202" s="8">
        <v>9.4</v>
      </c>
      <c r="CI202" s="8">
        <v>9</v>
      </c>
      <c r="CJ202" s="8">
        <v>21.3</v>
      </c>
      <c r="CK202" s="8">
        <v>0.9</v>
      </c>
      <c r="CL202" s="8">
        <v>0.11</v>
      </c>
      <c r="CM202" s="8" t="s">
        <v>3462</v>
      </c>
      <c r="CN202" s="8" t="s">
        <v>3473</v>
      </c>
      <c r="CO202" s="8">
        <v>2.2999999999999998</v>
      </c>
    </row>
    <row r="203" spans="1:94" s="5" customFormat="1" ht="15" x14ac:dyDescent="0.25">
      <c r="A203" s="8" t="s">
        <v>0</v>
      </c>
      <c r="B203" s="8" t="s">
        <v>258</v>
      </c>
      <c r="C203" s="8" t="s">
        <v>1</v>
      </c>
      <c r="D203" s="8" t="s">
        <v>151</v>
      </c>
      <c r="E203" s="8" t="s">
        <v>258</v>
      </c>
      <c r="F203" s="5" t="s">
        <v>1938</v>
      </c>
      <c r="G203" s="10" t="s">
        <v>177</v>
      </c>
      <c r="H203" s="8" t="s">
        <v>336</v>
      </c>
      <c r="I203" s="5" t="s">
        <v>4002</v>
      </c>
      <c r="J203" s="8" t="s">
        <v>2</v>
      </c>
      <c r="K203" s="8" t="s">
        <v>3474</v>
      </c>
      <c r="L203" s="8" t="s">
        <v>8</v>
      </c>
      <c r="M203" s="8">
        <v>1</v>
      </c>
      <c r="N203" s="8">
        <v>63</v>
      </c>
      <c r="O203" s="8">
        <v>0</v>
      </c>
      <c r="P203" s="8">
        <v>18</v>
      </c>
      <c r="Q203" s="8">
        <v>4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 t="s">
        <v>826</v>
      </c>
      <c r="X203" s="8">
        <v>1</v>
      </c>
      <c r="Y203" s="8">
        <v>0</v>
      </c>
      <c r="AA203" s="8" t="s">
        <v>2838</v>
      </c>
      <c r="AB203" s="8">
        <v>2.2000000000000001E-3</v>
      </c>
      <c r="AC203" s="8" t="s">
        <v>3001</v>
      </c>
      <c r="AE203" s="8" t="s">
        <v>127</v>
      </c>
      <c r="AF203" s="8" t="s">
        <v>128</v>
      </c>
      <c r="AG203" s="8">
        <v>0.11</v>
      </c>
      <c r="AH203" s="8" t="s">
        <v>2838</v>
      </c>
      <c r="AI203" s="8" t="s">
        <v>2840</v>
      </c>
      <c r="AJ203" s="8" t="s">
        <v>133</v>
      </c>
      <c r="AK203" s="8" t="s">
        <v>3043</v>
      </c>
      <c r="AL203" s="8" t="s">
        <v>2837</v>
      </c>
      <c r="AM203" s="8" t="s">
        <v>2838</v>
      </c>
      <c r="AN203" s="8" t="s">
        <v>2995</v>
      </c>
      <c r="AO203" s="8" t="s">
        <v>205</v>
      </c>
      <c r="AR203" s="8" t="s">
        <v>3456</v>
      </c>
      <c r="AT203" s="8" t="s">
        <v>3457</v>
      </c>
      <c r="BD203" s="8" t="s">
        <v>34</v>
      </c>
      <c r="BE203" s="8">
        <v>5.4999999999999997E-3</v>
      </c>
      <c r="BF203" s="8">
        <v>2E-3</v>
      </c>
      <c r="BH203" s="8" t="s">
        <v>3458</v>
      </c>
      <c r="BI203" s="8" t="s">
        <v>3459</v>
      </c>
      <c r="BJ203" s="8" t="s">
        <v>3458</v>
      </c>
      <c r="BK203" s="8" t="s">
        <v>3460</v>
      </c>
      <c r="BL203" s="8" t="s">
        <v>3461</v>
      </c>
      <c r="BO203" s="8" t="s">
        <v>129</v>
      </c>
      <c r="BP203" s="8" t="s">
        <v>130</v>
      </c>
      <c r="BQ203" s="8">
        <v>120</v>
      </c>
      <c r="BR203" s="8" t="s">
        <v>131</v>
      </c>
      <c r="BT203" s="8" t="s">
        <v>132</v>
      </c>
      <c r="BU203" s="8" t="s">
        <v>870</v>
      </c>
      <c r="BV203" s="8" t="s">
        <v>133</v>
      </c>
      <c r="BW203" s="8">
        <v>85</v>
      </c>
      <c r="BX203" s="8">
        <v>7.4</v>
      </c>
      <c r="BY203" s="8" t="s">
        <v>3473</v>
      </c>
      <c r="CB203" s="8">
        <v>16.899999999999999</v>
      </c>
      <c r="CC203" s="8" t="s">
        <v>132</v>
      </c>
      <c r="CE203" s="8" t="s">
        <v>5</v>
      </c>
      <c r="CF203" s="8" t="s">
        <v>128</v>
      </c>
      <c r="CG203" s="8">
        <v>20</v>
      </c>
      <c r="CH203" s="8">
        <v>9.1999999999999993</v>
      </c>
      <c r="CI203" s="8">
        <v>8.6999999999999993</v>
      </c>
      <c r="CJ203" s="8">
        <v>21.5</v>
      </c>
      <c r="CK203" s="8">
        <v>0.89</v>
      </c>
      <c r="CL203" s="8">
        <v>7.0000000000000007E-2</v>
      </c>
      <c r="CM203" s="8" t="s">
        <v>3462</v>
      </c>
      <c r="CN203" s="8" t="s">
        <v>3473</v>
      </c>
      <c r="CO203" s="8">
        <v>2.2000000000000002</v>
      </c>
    </row>
    <row r="204" spans="1:94" s="5" customFormat="1" ht="15" x14ac:dyDescent="0.25">
      <c r="A204" s="6">
        <v>74</v>
      </c>
      <c r="B204" s="5" t="s">
        <v>1705</v>
      </c>
      <c r="C204" s="5" t="s">
        <v>1</v>
      </c>
      <c r="D204" s="6">
        <v>17</v>
      </c>
      <c r="E204" s="5" t="s">
        <v>1705</v>
      </c>
      <c r="F204" s="5" t="s">
        <v>3726</v>
      </c>
      <c r="G204" s="4" t="s">
        <v>3229</v>
      </c>
      <c r="H204" s="5" t="s">
        <v>3230</v>
      </c>
      <c r="I204" s="5" t="s">
        <v>2771</v>
      </c>
      <c r="J204" s="5" t="s">
        <v>2</v>
      </c>
      <c r="K204" s="6">
        <v>919</v>
      </c>
      <c r="L204" s="5" t="s">
        <v>25</v>
      </c>
      <c r="M204" s="6">
        <v>0</v>
      </c>
      <c r="N204" s="6">
        <v>0</v>
      </c>
      <c r="O204" s="6">
        <v>0</v>
      </c>
      <c r="P204" s="6">
        <v>3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1</v>
      </c>
      <c r="AA204" s="5" t="s">
        <v>2838</v>
      </c>
      <c r="AB204" s="5" t="s">
        <v>2838</v>
      </c>
      <c r="AC204" s="5" t="s">
        <v>192</v>
      </c>
      <c r="AD204" s="5" t="s">
        <v>2835</v>
      </c>
      <c r="AE204" s="6">
        <v>2.64</v>
      </c>
      <c r="AF204" s="5" t="s">
        <v>193</v>
      </c>
      <c r="AG204" s="5" t="s">
        <v>193</v>
      </c>
      <c r="AJ204" s="6">
        <v>8.0000000000000002E-3</v>
      </c>
      <c r="AK204" s="5" t="s">
        <v>191</v>
      </c>
      <c r="AN204" s="5" t="s">
        <v>3188</v>
      </c>
      <c r="AR204" s="5" t="s">
        <v>2841</v>
      </c>
      <c r="AS204" s="5" t="s">
        <v>2841</v>
      </c>
      <c r="AT204" s="5" t="s">
        <v>195</v>
      </c>
      <c r="AU204" s="5" t="s">
        <v>826</v>
      </c>
      <c r="AW204" s="5" t="s">
        <v>192</v>
      </c>
      <c r="AX204" s="5" t="s">
        <v>192</v>
      </c>
      <c r="AZ204" s="5" t="s">
        <v>192</v>
      </c>
      <c r="BA204" s="5" t="s">
        <v>192</v>
      </c>
      <c r="BB204" s="5" t="s">
        <v>192</v>
      </c>
      <c r="BD204" s="5" t="s">
        <v>192</v>
      </c>
      <c r="BE204" s="5" t="s">
        <v>407</v>
      </c>
      <c r="BF204" s="5" t="s">
        <v>205</v>
      </c>
      <c r="BH204" s="5" t="s">
        <v>199</v>
      </c>
      <c r="BI204" s="5" t="s">
        <v>826</v>
      </c>
      <c r="BJ204" s="5" t="s">
        <v>195</v>
      </c>
      <c r="BK204" s="5" t="s">
        <v>826</v>
      </c>
      <c r="BL204" s="5" t="s">
        <v>826</v>
      </c>
      <c r="BN204" s="5" t="s">
        <v>826</v>
      </c>
      <c r="BO204" s="6">
        <v>1.2999999999999999E-2</v>
      </c>
      <c r="BP204" s="5" t="s">
        <v>193</v>
      </c>
      <c r="BQ204" s="6">
        <v>280</v>
      </c>
      <c r="BR204" s="5" t="s">
        <v>527</v>
      </c>
      <c r="BT204" s="5" t="s">
        <v>195</v>
      </c>
      <c r="BU204" s="6">
        <v>2.09</v>
      </c>
      <c r="BV204" s="5" t="s">
        <v>825</v>
      </c>
      <c r="BW204" s="5">
        <v>92</v>
      </c>
      <c r="BX204" s="6">
        <v>7.58</v>
      </c>
      <c r="BY204" s="6">
        <v>17.399999999999999</v>
      </c>
      <c r="BZ204" s="5" t="s">
        <v>2842</v>
      </c>
      <c r="CA204" s="6">
        <v>0</v>
      </c>
      <c r="CB204" s="5">
        <v>9</v>
      </c>
      <c r="CC204" s="6">
        <v>1.3</v>
      </c>
      <c r="CD204" s="6">
        <v>0</v>
      </c>
      <c r="CE204" s="5" t="s">
        <v>193</v>
      </c>
      <c r="CF204" s="5" t="s">
        <v>193</v>
      </c>
      <c r="CG204" s="6">
        <v>46</v>
      </c>
      <c r="CH204" s="6">
        <v>1.65</v>
      </c>
      <c r="CI204" s="6">
        <v>5.73</v>
      </c>
      <c r="CJ204" s="6">
        <v>88.8</v>
      </c>
      <c r="CK204" s="6">
        <v>2.4500000000000002</v>
      </c>
      <c r="CL204" s="5" t="s">
        <v>198</v>
      </c>
      <c r="CM204" s="5" t="s">
        <v>3189</v>
      </c>
      <c r="CO204" s="6">
        <v>4.4000000000000004</v>
      </c>
      <c r="CP204" s="6">
        <v>0.09</v>
      </c>
    </row>
    <row r="205" spans="1:94" s="5" customFormat="1" ht="15" x14ac:dyDescent="0.25">
      <c r="A205" s="6">
        <v>74</v>
      </c>
      <c r="B205" s="5" t="s">
        <v>1705</v>
      </c>
      <c r="C205" s="5" t="s">
        <v>1</v>
      </c>
      <c r="D205" s="6">
        <v>17</v>
      </c>
      <c r="E205" s="5" t="s">
        <v>1705</v>
      </c>
      <c r="F205" s="5" t="s">
        <v>3727</v>
      </c>
      <c r="G205" s="4" t="s">
        <v>3231</v>
      </c>
      <c r="H205" s="5" t="s">
        <v>3232</v>
      </c>
      <c r="I205" s="5" t="s">
        <v>1954</v>
      </c>
      <c r="J205" s="5" t="s">
        <v>2</v>
      </c>
      <c r="K205" s="6">
        <v>684</v>
      </c>
      <c r="L205" s="5" t="s">
        <v>25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3</v>
      </c>
      <c r="AA205" s="5" t="s">
        <v>2838</v>
      </c>
      <c r="AB205" s="5" t="s">
        <v>2838</v>
      </c>
      <c r="AC205" s="5" t="s">
        <v>192</v>
      </c>
      <c r="AD205" s="5" t="s">
        <v>2835</v>
      </c>
      <c r="AE205" s="6">
        <v>5.51</v>
      </c>
      <c r="AF205" s="5" t="s">
        <v>193</v>
      </c>
      <c r="AG205" s="6">
        <v>0.14000000000000001</v>
      </c>
      <c r="AH205" s="5" t="s">
        <v>2837</v>
      </c>
      <c r="AI205" s="5" t="s">
        <v>2840</v>
      </c>
      <c r="AJ205" s="5" t="s">
        <v>2842</v>
      </c>
      <c r="AK205" s="5" t="s">
        <v>191</v>
      </c>
      <c r="AL205" s="5" t="s">
        <v>2837</v>
      </c>
      <c r="AM205" s="5" t="s">
        <v>2838</v>
      </c>
      <c r="AN205" s="5" t="s">
        <v>3188</v>
      </c>
      <c r="AO205" s="5" t="s">
        <v>2838</v>
      </c>
      <c r="AR205" s="5" t="s">
        <v>2841</v>
      </c>
      <c r="AS205" s="5" t="s">
        <v>2841</v>
      </c>
      <c r="AT205" s="5" t="s">
        <v>195</v>
      </c>
      <c r="AU205" s="5" t="s">
        <v>826</v>
      </c>
      <c r="AW205" s="5" t="s">
        <v>192</v>
      </c>
      <c r="AX205" s="5" t="s">
        <v>192</v>
      </c>
      <c r="AZ205" s="5" t="s">
        <v>192</v>
      </c>
      <c r="BA205" s="5" t="s">
        <v>192</v>
      </c>
      <c r="BB205" s="5" t="s">
        <v>192</v>
      </c>
      <c r="BD205" s="5" t="s">
        <v>192</v>
      </c>
      <c r="BE205" s="5" t="s">
        <v>407</v>
      </c>
      <c r="BF205" s="5" t="s">
        <v>205</v>
      </c>
      <c r="BH205" s="5" t="s">
        <v>199</v>
      </c>
      <c r="BI205" s="5" t="s">
        <v>826</v>
      </c>
      <c r="BJ205" s="5" t="s">
        <v>195</v>
      </c>
      <c r="BK205" s="5" t="s">
        <v>826</v>
      </c>
      <c r="BL205" s="5" t="s">
        <v>826</v>
      </c>
      <c r="BN205" s="5" t="s">
        <v>826</v>
      </c>
      <c r="BO205" s="6">
        <v>1.0999999999999999E-2</v>
      </c>
      <c r="BP205" s="5" t="s">
        <v>193</v>
      </c>
      <c r="BQ205" s="6">
        <v>250</v>
      </c>
      <c r="BR205" s="5" t="s">
        <v>527</v>
      </c>
      <c r="BT205" s="5" t="s">
        <v>195</v>
      </c>
      <c r="BU205" s="5" t="s">
        <v>614</v>
      </c>
      <c r="BV205" s="5" t="s">
        <v>825</v>
      </c>
      <c r="BX205" s="6">
        <v>7.72</v>
      </c>
      <c r="BY205" s="6">
        <v>11.2</v>
      </c>
      <c r="BZ205" s="5" t="s">
        <v>2842</v>
      </c>
      <c r="CA205" s="6">
        <v>0</v>
      </c>
      <c r="CB205" s="5">
        <v>8.4</v>
      </c>
      <c r="CC205" s="5" t="s">
        <v>826</v>
      </c>
      <c r="CD205" s="6">
        <v>0</v>
      </c>
      <c r="CE205" s="5" t="s">
        <v>193</v>
      </c>
      <c r="CF205" s="5" t="s">
        <v>193</v>
      </c>
      <c r="CG205" s="6">
        <v>43.3</v>
      </c>
      <c r="CH205" s="5" t="s">
        <v>826</v>
      </c>
      <c r="CI205" s="6">
        <v>21.2</v>
      </c>
      <c r="CJ205" s="6">
        <v>55.1</v>
      </c>
      <c r="CK205" s="6">
        <v>2.25</v>
      </c>
      <c r="CL205" s="6">
        <v>7.0000000000000007E-2</v>
      </c>
      <c r="CM205" s="5" t="s">
        <v>3189</v>
      </c>
      <c r="CO205" s="6">
        <v>4.3099999999999996</v>
      </c>
      <c r="CP205" s="6">
        <v>0.06</v>
      </c>
    </row>
    <row r="206" spans="1:94" s="5" customFormat="1" ht="15" x14ac:dyDescent="0.25">
      <c r="A206" s="6">
        <v>74</v>
      </c>
      <c r="B206" s="5" t="s">
        <v>1705</v>
      </c>
      <c r="C206" s="5" t="s">
        <v>1</v>
      </c>
      <c r="D206" s="6">
        <v>17</v>
      </c>
      <c r="E206" s="5" t="s">
        <v>1705</v>
      </c>
      <c r="F206" s="5" t="s">
        <v>1745</v>
      </c>
      <c r="G206" s="4" t="s">
        <v>834</v>
      </c>
      <c r="H206" s="5" t="s">
        <v>1516</v>
      </c>
      <c r="I206" s="5" t="s">
        <v>1954</v>
      </c>
      <c r="J206" s="5" t="s">
        <v>2</v>
      </c>
      <c r="K206" s="6">
        <v>675</v>
      </c>
      <c r="L206" s="5" t="s">
        <v>25</v>
      </c>
      <c r="M206" s="6">
        <v>0</v>
      </c>
      <c r="N206" s="6">
        <v>0</v>
      </c>
      <c r="O206" s="6">
        <v>0</v>
      </c>
      <c r="P206" s="6">
        <v>2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3</v>
      </c>
      <c r="AA206" s="5" t="s">
        <v>2838</v>
      </c>
      <c r="AB206" s="5" t="s">
        <v>2838</v>
      </c>
      <c r="AC206" s="5" t="s">
        <v>192</v>
      </c>
      <c r="AD206" s="5" t="s">
        <v>2835</v>
      </c>
      <c r="AE206" s="6">
        <v>5.25</v>
      </c>
      <c r="AF206" s="5" t="s">
        <v>193</v>
      </c>
      <c r="AG206" s="6">
        <v>0.17</v>
      </c>
      <c r="AH206" s="5" t="s">
        <v>2837</v>
      </c>
      <c r="AI206" s="5" t="s">
        <v>2840</v>
      </c>
      <c r="AJ206" s="5" t="s">
        <v>2842</v>
      </c>
      <c r="AK206" s="5" t="s">
        <v>191</v>
      </c>
      <c r="AL206" s="5" t="s">
        <v>2837</v>
      </c>
      <c r="AM206" s="5" t="s">
        <v>2838</v>
      </c>
      <c r="AN206" s="5" t="s">
        <v>3188</v>
      </c>
      <c r="AO206" s="5" t="s">
        <v>2838</v>
      </c>
      <c r="AR206" s="5" t="s">
        <v>2841</v>
      </c>
      <c r="AS206" s="5" t="s">
        <v>2841</v>
      </c>
      <c r="AT206" s="5" t="s">
        <v>195</v>
      </c>
      <c r="AU206" s="5" t="s">
        <v>826</v>
      </c>
      <c r="AV206" s="6">
        <v>0.62</v>
      </c>
      <c r="AW206" s="5" t="s">
        <v>192</v>
      </c>
      <c r="AX206" s="5" t="s">
        <v>192</v>
      </c>
      <c r="AZ206" s="5" t="s">
        <v>192</v>
      </c>
      <c r="BA206" s="5" t="s">
        <v>192</v>
      </c>
      <c r="BB206" s="5" t="s">
        <v>192</v>
      </c>
      <c r="BD206" s="5" t="s">
        <v>192</v>
      </c>
      <c r="BE206" s="5" t="s">
        <v>407</v>
      </c>
      <c r="BF206" s="5" t="s">
        <v>205</v>
      </c>
      <c r="BH206" s="5" t="s">
        <v>199</v>
      </c>
      <c r="BI206" s="5" t="s">
        <v>826</v>
      </c>
      <c r="BJ206" s="5" t="s">
        <v>195</v>
      </c>
      <c r="BK206" s="5" t="s">
        <v>826</v>
      </c>
      <c r="BL206" s="5" t="s">
        <v>826</v>
      </c>
      <c r="BN206" s="5" t="s">
        <v>826</v>
      </c>
      <c r="BO206" s="6">
        <v>1.2999999999999999E-2</v>
      </c>
      <c r="BP206" s="5" t="s">
        <v>193</v>
      </c>
      <c r="BQ206" s="6">
        <v>310</v>
      </c>
      <c r="BR206" s="5" t="s">
        <v>527</v>
      </c>
      <c r="BT206" s="5" t="s">
        <v>195</v>
      </c>
      <c r="BU206" s="5" t="s">
        <v>614</v>
      </c>
      <c r="BV206" s="5" t="s">
        <v>825</v>
      </c>
      <c r="BX206" s="6">
        <v>7.56</v>
      </c>
      <c r="BY206" s="6">
        <v>47.1</v>
      </c>
      <c r="BZ206" s="5" t="s">
        <v>2842</v>
      </c>
      <c r="CA206" s="6">
        <v>0</v>
      </c>
      <c r="CB206" s="5">
        <v>8.4</v>
      </c>
      <c r="CC206" s="5" t="s">
        <v>826</v>
      </c>
      <c r="CD206" s="6">
        <v>0</v>
      </c>
      <c r="CE206" s="5" t="s">
        <v>193</v>
      </c>
      <c r="CF206" s="5" t="s">
        <v>193</v>
      </c>
      <c r="CG206" s="6">
        <v>51.4</v>
      </c>
      <c r="CH206" s="5" t="s">
        <v>826</v>
      </c>
      <c r="CI206" s="6">
        <v>22.6</v>
      </c>
      <c r="CJ206" s="6">
        <v>70.3</v>
      </c>
      <c r="CK206" s="6">
        <v>2.68</v>
      </c>
      <c r="CL206" s="6">
        <v>0.08</v>
      </c>
      <c r="CM206" s="5" t="s">
        <v>3189</v>
      </c>
      <c r="CO206" s="6">
        <v>4.5</v>
      </c>
      <c r="CP206" s="6">
        <v>0.06</v>
      </c>
    </row>
    <row r="207" spans="1:94" s="5" customFormat="1" ht="15" x14ac:dyDescent="0.25">
      <c r="A207" s="6">
        <v>74</v>
      </c>
      <c r="B207" s="5" t="s">
        <v>1705</v>
      </c>
      <c r="C207" s="5" t="s">
        <v>1</v>
      </c>
      <c r="D207" s="6">
        <v>17</v>
      </c>
      <c r="E207" s="5" t="s">
        <v>1705</v>
      </c>
      <c r="F207" s="5" t="s">
        <v>3728</v>
      </c>
      <c r="G207" s="4" t="s">
        <v>3233</v>
      </c>
      <c r="H207" s="5" t="s">
        <v>3234</v>
      </c>
      <c r="I207" s="5" t="s">
        <v>2599</v>
      </c>
      <c r="J207" s="5" t="s">
        <v>2</v>
      </c>
      <c r="K207" s="6">
        <v>824</v>
      </c>
      <c r="L207" s="5" t="s">
        <v>25</v>
      </c>
      <c r="M207" s="6">
        <v>0</v>
      </c>
      <c r="N207" s="6">
        <v>0</v>
      </c>
      <c r="O207" s="6">
        <v>0</v>
      </c>
      <c r="P207" s="6">
        <v>9</v>
      </c>
      <c r="Q207" s="6">
        <v>3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3</v>
      </c>
      <c r="AA207" s="5" t="s">
        <v>2838</v>
      </c>
      <c r="AB207" s="5" t="s">
        <v>2838</v>
      </c>
      <c r="AC207" s="5" t="s">
        <v>192</v>
      </c>
      <c r="AD207" s="5" t="s">
        <v>2835</v>
      </c>
      <c r="AE207" s="6">
        <v>9.59</v>
      </c>
      <c r="AF207" s="5" t="s">
        <v>193</v>
      </c>
      <c r="AG207" s="5" t="s">
        <v>193</v>
      </c>
      <c r="AH207" s="5" t="s">
        <v>2837</v>
      </c>
      <c r="AI207" s="5" t="s">
        <v>2840</v>
      </c>
      <c r="AJ207" s="5" t="s">
        <v>2842</v>
      </c>
      <c r="AK207" s="5" t="s">
        <v>191</v>
      </c>
      <c r="AL207" s="5" t="s">
        <v>2837</v>
      </c>
      <c r="AM207" s="5" t="s">
        <v>2838</v>
      </c>
      <c r="AN207" s="5" t="s">
        <v>3188</v>
      </c>
      <c r="AO207" s="5" t="s">
        <v>2838</v>
      </c>
      <c r="AR207" s="5" t="s">
        <v>2841</v>
      </c>
      <c r="AS207" s="5" t="s">
        <v>2841</v>
      </c>
      <c r="AT207" s="5" t="s">
        <v>195</v>
      </c>
      <c r="AU207" s="5" t="s">
        <v>826</v>
      </c>
      <c r="AW207" s="5" t="s">
        <v>192</v>
      </c>
      <c r="AX207" s="5" t="s">
        <v>192</v>
      </c>
      <c r="AZ207" s="5" t="s">
        <v>192</v>
      </c>
      <c r="BA207" s="5" t="s">
        <v>192</v>
      </c>
      <c r="BB207" s="5" t="s">
        <v>192</v>
      </c>
      <c r="BD207" s="5" t="s">
        <v>192</v>
      </c>
      <c r="BE207" s="5" t="s">
        <v>407</v>
      </c>
      <c r="BF207" s="5" t="s">
        <v>205</v>
      </c>
      <c r="BH207" s="5" t="s">
        <v>199</v>
      </c>
      <c r="BI207" s="5" t="s">
        <v>826</v>
      </c>
      <c r="BJ207" s="5" t="s">
        <v>195</v>
      </c>
      <c r="BK207" s="5" t="s">
        <v>826</v>
      </c>
      <c r="BL207" s="5" t="s">
        <v>826</v>
      </c>
      <c r="BN207" s="5" t="s">
        <v>826</v>
      </c>
      <c r="BO207" s="6">
        <v>4.2999999999999997E-2</v>
      </c>
      <c r="BP207" s="5" t="s">
        <v>193</v>
      </c>
      <c r="BQ207" s="6">
        <v>270</v>
      </c>
      <c r="BR207" s="5" t="s">
        <v>527</v>
      </c>
      <c r="BT207" s="6">
        <v>0.97</v>
      </c>
      <c r="BU207" s="5" t="s">
        <v>614</v>
      </c>
      <c r="BV207" s="5" t="s">
        <v>825</v>
      </c>
      <c r="BW207" s="5">
        <v>94</v>
      </c>
      <c r="BX207" s="6">
        <v>7.69</v>
      </c>
      <c r="BY207" s="6">
        <v>16.8</v>
      </c>
      <c r="BZ207" s="5" t="s">
        <v>2842</v>
      </c>
      <c r="CA207" s="6">
        <v>0</v>
      </c>
      <c r="CB207" s="5">
        <v>6.8</v>
      </c>
      <c r="CC207" s="5" t="s">
        <v>826</v>
      </c>
      <c r="CD207" s="6">
        <v>0</v>
      </c>
      <c r="CE207" s="5" t="s">
        <v>193</v>
      </c>
      <c r="CF207" s="5" t="s">
        <v>193</v>
      </c>
      <c r="CG207" s="6">
        <v>44.6</v>
      </c>
      <c r="CH207" s="5" t="s">
        <v>826</v>
      </c>
      <c r="CI207" s="6">
        <v>26.2</v>
      </c>
      <c r="CJ207" s="6">
        <v>51</v>
      </c>
      <c r="CK207" s="6">
        <v>2.35</v>
      </c>
      <c r="CL207" s="5" t="s">
        <v>198</v>
      </c>
      <c r="CM207" s="5" t="s">
        <v>3189</v>
      </c>
      <c r="CO207" s="6">
        <v>4.21</v>
      </c>
      <c r="CP207" s="6">
        <v>7.0000000000000007E-2</v>
      </c>
    </row>
    <row r="208" spans="1:94" s="5" customFormat="1" ht="15" x14ac:dyDescent="0.25">
      <c r="A208" s="6">
        <v>74</v>
      </c>
      <c r="B208" s="5" t="s">
        <v>1705</v>
      </c>
      <c r="C208" s="5" t="s">
        <v>1</v>
      </c>
      <c r="D208" s="6">
        <v>17</v>
      </c>
      <c r="E208" s="5" t="s">
        <v>1705</v>
      </c>
      <c r="F208" s="5" t="s">
        <v>3729</v>
      </c>
      <c r="G208" s="4" t="s">
        <v>839</v>
      </c>
      <c r="H208" s="5" t="s">
        <v>1519</v>
      </c>
      <c r="I208" s="5" t="s">
        <v>2771</v>
      </c>
      <c r="J208" s="5" t="s">
        <v>2</v>
      </c>
      <c r="K208" s="6">
        <v>917</v>
      </c>
      <c r="L208" s="5" t="s">
        <v>25</v>
      </c>
      <c r="M208" s="6">
        <v>0</v>
      </c>
      <c r="N208" s="6">
        <v>81</v>
      </c>
      <c r="O208" s="6">
        <v>0</v>
      </c>
      <c r="P208" s="6">
        <v>19</v>
      </c>
      <c r="Q208" s="6">
        <v>6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4</v>
      </c>
      <c r="AA208" s="5" t="s">
        <v>2838</v>
      </c>
      <c r="AB208" s="5" t="s">
        <v>2838</v>
      </c>
      <c r="AC208" s="6">
        <v>0.01</v>
      </c>
      <c r="AD208" s="5" t="s">
        <v>2835</v>
      </c>
      <c r="AE208" s="6">
        <v>4.29</v>
      </c>
      <c r="AF208" s="5" t="s">
        <v>193</v>
      </c>
      <c r="AG208" s="5" t="s">
        <v>193</v>
      </c>
      <c r="AJ208" s="6">
        <v>8.9999999999999993E-3</v>
      </c>
      <c r="AK208" s="5" t="s">
        <v>191</v>
      </c>
      <c r="AN208" s="5" t="s">
        <v>3188</v>
      </c>
      <c r="AR208" s="5" t="s">
        <v>2841</v>
      </c>
      <c r="AS208" s="5" t="s">
        <v>2841</v>
      </c>
      <c r="AT208" s="5" t="s">
        <v>195</v>
      </c>
      <c r="AU208" s="5" t="s">
        <v>826</v>
      </c>
      <c r="AW208" s="5" t="s">
        <v>192</v>
      </c>
      <c r="AX208" s="5" t="s">
        <v>192</v>
      </c>
      <c r="AZ208" s="5" t="s">
        <v>192</v>
      </c>
      <c r="BA208" s="5" t="s">
        <v>192</v>
      </c>
      <c r="BB208" s="5" t="s">
        <v>192</v>
      </c>
      <c r="BD208" s="5" t="s">
        <v>192</v>
      </c>
      <c r="BE208" s="5" t="s">
        <v>407</v>
      </c>
      <c r="BF208" s="5" t="s">
        <v>205</v>
      </c>
      <c r="BH208" s="5" t="s">
        <v>199</v>
      </c>
      <c r="BI208" s="5" t="s">
        <v>826</v>
      </c>
      <c r="BJ208" s="5" t="s">
        <v>195</v>
      </c>
      <c r="BK208" s="5" t="s">
        <v>826</v>
      </c>
      <c r="BL208" s="5" t="s">
        <v>826</v>
      </c>
      <c r="BN208" s="5" t="s">
        <v>826</v>
      </c>
      <c r="BO208" s="6">
        <v>2.8000000000000001E-2</v>
      </c>
      <c r="BP208" s="5" t="s">
        <v>193</v>
      </c>
      <c r="BQ208" s="6">
        <v>260</v>
      </c>
      <c r="BR208" s="5" t="s">
        <v>527</v>
      </c>
      <c r="BT208" s="5" t="s">
        <v>195</v>
      </c>
      <c r="BU208" s="5" t="s">
        <v>614</v>
      </c>
      <c r="BV208" s="5" t="s">
        <v>825</v>
      </c>
      <c r="BW208" s="5">
        <v>98</v>
      </c>
      <c r="BX208" s="6">
        <v>7.67</v>
      </c>
      <c r="BY208" s="6">
        <v>18.3</v>
      </c>
      <c r="BZ208" s="5" t="s">
        <v>2842</v>
      </c>
      <c r="CA208" s="6">
        <v>0</v>
      </c>
      <c r="CB208" s="5">
        <v>7.1</v>
      </c>
      <c r="CC208" s="5" t="s">
        <v>826</v>
      </c>
      <c r="CD208" s="6">
        <v>0</v>
      </c>
      <c r="CE208" s="5" t="s">
        <v>193</v>
      </c>
      <c r="CF208" s="5" t="s">
        <v>193</v>
      </c>
      <c r="CG208" s="6">
        <v>41.4</v>
      </c>
      <c r="CH208" s="6">
        <v>1.28</v>
      </c>
      <c r="CI208" s="6">
        <v>4.41</v>
      </c>
      <c r="CJ208" s="6">
        <v>82.3</v>
      </c>
      <c r="CK208" s="6">
        <v>2.23</v>
      </c>
      <c r="CL208" s="5" t="s">
        <v>198</v>
      </c>
      <c r="CM208" s="5" t="s">
        <v>3189</v>
      </c>
      <c r="CO208" s="6">
        <v>3.84</v>
      </c>
      <c r="CP208" s="5" t="s">
        <v>193</v>
      </c>
    </row>
    <row r="209" spans="1:94" s="5" customFormat="1" ht="15" x14ac:dyDescent="0.25">
      <c r="A209" s="6">
        <v>74</v>
      </c>
      <c r="B209" s="5" t="s">
        <v>1705</v>
      </c>
      <c r="C209" s="5" t="s">
        <v>1</v>
      </c>
      <c r="D209" s="6">
        <v>17</v>
      </c>
      <c r="E209" s="5" t="s">
        <v>1705</v>
      </c>
      <c r="F209" s="5" t="s">
        <v>3730</v>
      </c>
      <c r="G209" s="4" t="s">
        <v>3235</v>
      </c>
      <c r="H209" s="5" t="s">
        <v>3236</v>
      </c>
      <c r="I209" s="5" t="s">
        <v>2599</v>
      </c>
      <c r="J209" s="5" t="s">
        <v>2</v>
      </c>
      <c r="K209" s="6">
        <v>826</v>
      </c>
      <c r="L209" s="5" t="s">
        <v>25</v>
      </c>
      <c r="M209" s="6">
        <v>0</v>
      </c>
      <c r="N209" s="6">
        <v>0</v>
      </c>
      <c r="O209" s="6">
        <v>51</v>
      </c>
      <c r="P209" s="6">
        <v>4</v>
      </c>
      <c r="Q209" s="6">
        <v>4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5</v>
      </c>
      <c r="AA209" s="5" t="s">
        <v>2838</v>
      </c>
      <c r="AB209" s="6">
        <v>1.6999999999999999E-3</v>
      </c>
      <c r="AC209" s="5" t="s">
        <v>192</v>
      </c>
      <c r="AD209" s="5" t="s">
        <v>2835</v>
      </c>
      <c r="AE209" s="6">
        <v>8.31</v>
      </c>
      <c r="AF209" s="5" t="s">
        <v>193</v>
      </c>
      <c r="AG209" s="5" t="s">
        <v>193</v>
      </c>
      <c r="AH209" s="5" t="s">
        <v>2837</v>
      </c>
      <c r="AI209" s="5" t="s">
        <v>2840</v>
      </c>
      <c r="AJ209" s="6">
        <v>6.0000000000000001E-3</v>
      </c>
      <c r="AK209" s="5" t="s">
        <v>191</v>
      </c>
      <c r="AL209" s="5" t="s">
        <v>2837</v>
      </c>
      <c r="AM209" s="5" t="s">
        <v>2838</v>
      </c>
      <c r="AN209" s="5" t="s">
        <v>3188</v>
      </c>
      <c r="AO209" s="5" t="s">
        <v>2838</v>
      </c>
      <c r="AR209" s="5" t="s">
        <v>2841</v>
      </c>
      <c r="AS209" s="5" t="s">
        <v>2841</v>
      </c>
      <c r="AT209" s="5" t="s">
        <v>195</v>
      </c>
      <c r="AU209" s="5" t="s">
        <v>826</v>
      </c>
      <c r="AW209" s="5" t="s">
        <v>192</v>
      </c>
      <c r="AX209" s="5" t="s">
        <v>192</v>
      </c>
      <c r="AZ209" s="5" t="s">
        <v>192</v>
      </c>
      <c r="BA209" s="5" t="s">
        <v>192</v>
      </c>
      <c r="BB209" s="5" t="s">
        <v>192</v>
      </c>
      <c r="BD209" s="5" t="s">
        <v>192</v>
      </c>
      <c r="BE209" s="5" t="s">
        <v>407</v>
      </c>
      <c r="BF209" s="5" t="s">
        <v>205</v>
      </c>
      <c r="BH209" s="5" t="s">
        <v>199</v>
      </c>
      <c r="BI209" s="5" t="s">
        <v>826</v>
      </c>
      <c r="BJ209" s="5" t="s">
        <v>195</v>
      </c>
      <c r="BK209" s="5" t="s">
        <v>826</v>
      </c>
      <c r="BL209" s="5" t="s">
        <v>826</v>
      </c>
      <c r="BN209" s="5" t="s">
        <v>826</v>
      </c>
      <c r="BO209" s="6">
        <v>1.4999999999999999E-2</v>
      </c>
      <c r="BP209" s="5" t="s">
        <v>193</v>
      </c>
      <c r="BQ209" s="6">
        <v>360</v>
      </c>
      <c r="BR209" s="5" t="s">
        <v>527</v>
      </c>
      <c r="BT209" s="5" t="s">
        <v>195</v>
      </c>
      <c r="BU209" s="6">
        <v>3.67</v>
      </c>
      <c r="BV209" s="5" t="s">
        <v>825</v>
      </c>
      <c r="BW209" s="5">
        <v>95</v>
      </c>
      <c r="BX209" s="6">
        <v>7.42</v>
      </c>
      <c r="BY209" s="6">
        <v>52</v>
      </c>
      <c r="BZ209" s="5" t="s">
        <v>2842</v>
      </c>
      <c r="CA209" s="6">
        <v>0</v>
      </c>
      <c r="CB209" s="5">
        <v>10</v>
      </c>
      <c r="CC209" s="5" t="s">
        <v>826</v>
      </c>
      <c r="CD209" s="6">
        <v>0</v>
      </c>
      <c r="CE209" s="5" t="s">
        <v>193</v>
      </c>
      <c r="CF209" s="5" t="s">
        <v>193</v>
      </c>
      <c r="CG209" s="6">
        <v>59</v>
      </c>
      <c r="CH209" s="6">
        <v>2.19</v>
      </c>
      <c r="CI209" s="6">
        <v>25.4</v>
      </c>
      <c r="CJ209" s="6">
        <v>80</v>
      </c>
      <c r="CK209" s="6">
        <v>3.04</v>
      </c>
      <c r="CL209" s="6">
        <v>0.09</v>
      </c>
      <c r="CM209" s="5" t="s">
        <v>3189</v>
      </c>
      <c r="CO209" s="6">
        <v>5.0199999999999996</v>
      </c>
      <c r="CP209" s="6">
        <v>0.16</v>
      </c>
    </row>
    <row r="210" spans="1:94" s="5" customFormat="1" ht="15" x14ac:dyDescent="0.25">
      <c r="A210" s="6">
        <v>74</v>
      </c>
      <c r="B210" s="5" t="s">
        <v>1705</v>
      </c>
      <c r="C210" s="5" t="s">
        <v>1</v>
      </c>
      <c r="D210" s="6">
        <v>17</v>
      </c>
      <c r="E210" s="5" t="s">
        <v>1705</v>
      </c>
      <c r="F210" s="5" t="s">
        <v>3731</v>
      </c>
      <c r="G210" s="4" t="s">
        <v>3237</v>
      </c>
      <c r="H210" s="5" t="s">
        <v>3238</v>
      </c>
      <c r="I210" s="5" t="s">
        <v>2768</v>
      </c>
      <c r="J210" s="5" t="s">
        <v>2</v>
      </c>
      <c r="K210" s="6">
        <v>1224</v>
      </c>
      <c r="L210" s="5" t="s">
        <v>25</v>
      </c>
      <c r="M210" s="6">
        <v>0</v>
      </c>
      <c r="N210" s="6">
        <v>0</v>
      </c>
      <c r="O210" s="6">
        <v>0</v>
      </c>
      <c r="P210" s="6">
        <v>1</v>
      </c>
      <c r="Q210" s="6">
        <v>5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4</v>
      </c>
      <c r="AA210" s="5" t="s">
        <v>2838</v>
      </c>
      <c r="AB210" s="5" t="s">
        <v>2838</v>
      </c>
      <c r="AC210" s="5" t="s">
        <v>192</v>
      </c>
      <c r="AD210" s="5" t="s">
        <v>2835</v>
      </c>
      <c r="AE210" s="6">
        <v>3.49</v>
      </c>
      <c r="AF210" s="5" t="s">
        <v>193</v>
      </c>
      <c r="AG210" s="5" t="s">
        <v>193</v>
      </c>
      <c r="AJ210" s="5" t="s">
        <v>2842</v>
      </c>
      <c r="AK210" s="5" t="s">
        <v>191</v>
      </c>
      <c r="AN210" s="5" t="s">
        <v>3188</v>
      </c>
      <c r="AR210" s="5" t="s">
        <v>2841</v>
      </c>
      <c r="AS210" s="5" t="s">
        <v>2841</v>
      </c>
      <c r="AT210" s="5" t="s">
        <v>195</v>
      </c>
      <c r="AU210" s="5" t="s">
        <v>826</v>
      </c>
      <c r="AW210" s="5" t="s">
        <v>192</v>
      </c>
      <c r="AX210" s="5" t="s">
        <v>192</v>
      </c>
      <c r="AZ210" s="5" t="s">
        <v>192</v>
      </c>
      <c r="BA210" s="5" t="s">
        <v>192</v>
      </c>
      <c r="BB210" s="5" t="s">
        <v>192</v>
      </c>
      <c r="BD210" s="5" t="s">
        <v>192</v>
      </c>
      <c r="BE210" s="5" t="s">
        <v>3196</v>
      </c>
      <c r="BF210" s="5" t="s">
        <v>2835</v>
      </c>
      <c r="BH210" s="5" t="s">
        <v>199</v>
      </c>
      <c r="BI210" s="5" t="s">
        <v>826</v>
      </c>
      <c r="BJ210" s="5" t="s">
        <v>195</v>
      </c>
      <c r="BK210" s="5" t="s">
        <v>826</v>
      </c>
      <c r="BL210" s="5" t="s">
        <v>826</v>
      </c>
      <c r="BN210" s="5" t="s">
        <v>826</v>
      </c>
      <c r="BO210" s="6">
        <v>2.1000000000000001E-2</v>
      </c>
      <c r="BP210" s="5" t="s">
        <v>193</v>
      </c>
      <c r="BQ210" s="6">
        <v>300</v>
      </c>
      <c r="BR210" s="5" t="s">
        <v>527</v>
      </c>
      <c r="BT210" s="5" t="s">
        <v>195</v>
      </c>
      <c r="BU210" s="5" t="s">
        <v>614</v>
      </c>
      <c r="BV210" s="5" t="s">
        <v>825</v>
      </c>
      <c r="BW210" s="5">
        <v>97</v>
      </c>
      <c r="BX210" s="6">
        <v>7.49</v>
      </c>
      <c r="BY210" s="6">
        <v>12.4</v>
      </c>
      <c r="BZ210" s="5" t="s">
        <v>2842</v>
      </c>
      <c r="CA210" s="6">
        <v>0</v>
      </c>
      <c r="CB210" s="5">
        <v>9.5</v>
      </c>
      <c r="CC210" s="5" t="s">
        <v>826</v>
      </c>
      <c r="CD210" s="6">
        <v>0</v>
      </c>
      <c r="CE210" s="5" t="s">
        <v>193</v>
      </c>
      <c r="CF210" s="5" t="s">
        <v>193</v>
      </c>
      <c r="CG210" s="6">
        <v>45.8</v>
      </c>
      <c r="CH210" s="6">
        <v>1.33</v>
      </c>
      <c r="CI210" s="6">
        <v>23.6</v>
      </c>
      <c r="CJ210" s="6">
        <v>63.8</v>
      </c>
      <c r="CK210" s="6">
        <v>2.56</v>
      </c>
      <c r="CL210" s="5" t="s">
        <v>198</v>
      </c>
      <c r="CM210" s="5" t="s">
        <v>3189</v>
      </c>
      <c r="CN210" s="6">
        <v>4.57</v>
      </c>
      <c r="CO210" s="6">
        <v>5.0599999999999996</v>
      </c>
      <c r="CP210" s="6">
        <v>7.0000000000000007E-2</v>
      </c>
    </row>
    <row r="211" spans="1:94" s="5" customFormat="1" ht="15" x14ac:dyDescent="0.25">
      <c r="A211" s="6">
        <v>74</v>
      </c>
      <c r="B211" s="5" t="s">
        <v>1705</v>
      </c>
      <c r="C211" s="5" t="s">
        <v>1</v>
      </c>
      <c r="D211" s="6">
        <v>17</v>
      </c>
      <c r="E211" s="5" t="s">
        <v>1705</v>
      </c>
      <c r="F211" s="5" t="s">
        <v>3732</v>
      </c>
      <c r="G211" s="4" t="s">
        <v>3239</v>
      </c>
      <c r="H211" s="5" t="s">
        <v>3240</v>
      </c>
      <c r="I211" s="5" t="s">
        <v>2772</v>
      </c>
      <c r="J211" s="5" t="s">
        <v>2</v>
      </c>
      <c r="K211" s="6">
        <v>1302</v>
      </c>
      <c r="L211" s="5" t="s">
        <v>25</v>
      </c>
      <c r="M211" s="6">
        <v>0</v>
      </c>
      <c r="N211" s="6">
        <v>0</v>
      </c>
      <c r="O211" s="6">
        <v>0</v>
      </c>
      <c r="P211" s="6">
        <v>1</v>
      </c>
      <c r="Q211" s="6">
        <v>2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2</v>
      </c>
      <c r="AA211" s="5" t="s">
        <v>2838</v>
      </c>
      <c r="AB211" s="5" t="s">
        <v>2838</v>
      </c>
      <c r="AC211" s="5" t="s">
        <v>192</v>
      </c>
      <c r="AD211" s="5" t="s">
        <v>2835</v>
      </c>
      <c r="AE211" s="6">
        <v>7.27</v>
      </c>
      <c r="AF211" s="5" t="s">
        <v>193</v>
      </c>
      <c r="AG211" s="5" t="s">
        <v>193</v>
      </c>
      <c r="AJ211" s="5" t="s">
        <v>2842</v>
      </c>
      <c r="AK211" s="5" t="s">
        <v>191</v>
      </c>
      <c r="AN211" s="5" t="s">
        <v>3188</v>
      </c>
      <c r="AR211" s="5" t="s">
        <v>2841</v>
      </c>
      <c r="AS211" s="5" t="s">
        <v>2841</v>
      </c>
      <c r="AT211" s="5" t="s">
        <v>195</v>
      </c>
      <c r="AU211" s="5" t="s">
        <v>826</v>
      </c>
      <c r="AW211" s="5" t="s">
        <v>192</v>
      </c>
      <c r="AX211" s="5" t="s">
        <v>192</v>
      </c>
      <c r="AZ211" s="5" t="s">
        <v>192</v>
      </c>
      <c r="BA211" s="5" t="s">
        <v>192</v>
      </c>
      <c r="BB211" s="5" t="s">
        <v>192</v>
      </c>
      <c r="BD211" s="5" t="s">
        <v>192</v>
      </c>
      <c r="BE211" s="5" t="s">
        <v>3196</v>
      </c>
      <c r="BF211" s="5" t="s">
        <v>2835</v>
      </c>
      <c r="BH211" s="5" t="s">
        <v>199</v>
      </c>
      <c r="BI211" s="5" t="s">
        <v>826</v>
      </c>
      <c r="BJ211" s="5" t="s">
        <v>195</v>
      </c>
      <c r="BK211" s="5" t="s">
        <v>826</v>
      </c>
      <c r="BL211" s="5" t="s">
        <v>826</v>
      </c>
      <c r="BN211" s="5" t="s">
        <v>826</v>
      </c>
      <c r="BO211" s="5" t="s">
        <v>192</v>
      </c>
      <c r="BP211" s="5" t="s">
        <v>193</v>
      </c>
      <c r="BQ211" s="6">
        <v>200</v>
      </c>
      <c r="BR211" s="5" t="s">
        <v>527</v>
      </c>
      <c r="BT211" s="5" t="s">
        <v>195</v>
      </c>
      <c r="BU211" s="5" t="s">
        <v>614</v>
      </c>
      <c r="BV211" s="5" t="s">
        <v>825</v>
      </c>
      <c r="BW211" s="5">
        <v>97</v>
      </c>
      <c r="BX211" s="6">
        <v>7.56</v>
      </c>
      <c r="BY211" s="6">
        <v>15.7</v>
      </c>
      <c r="BZ211" s="5" t="s">
        <v>2842</v>
      </c>
      <c r="CA211" s="6">
        <v>0</v>
      </c>
      <c r="CB211" s="5">
        <v>8.1</v>
      </c>
      <c r="CC211" s="5" t="s">
        <v>826</v>
      </c>
      <c r="CD211" s="6">
        <v>0</v>
      </c>
      <c r="CE211" s="5" t="s">
        <v>193</v>
      </c>
      <c r="CF211" s="5" t="s">
        <v>193</v>
      </c>
      <c r="CG211" s="6">
        <v>32.299999999999997</v>
      </c>
      <c r="CH211" s="6">
        <v>1.71</v>
      </c>
      <c r="CI211" s="6">
        <v>5.93</v>
      </c>
      <c r="CJ211" s="6">
        <v>57.2</v>
      </c>
      <c r="CK211" s="6">
        <v>1.67</v>
      </c>
      <c r="CL211" s="5" t="s">
        <v>198</v>
      </c>
      <c r="CM211" s="5" t="s">
        <v>3189</v>
      </c>
      <c r="CN211" s="6">
        <v>4.07</v>
      </c>
      <c r="CO211" s="6">
        <v>2.88</v>
      </c>
      <c r="CP211" s="5" t="s">
        <v>193</v>
      </c>
    </row>
    <row r="212" spans="1:94" s="5" customFormat="1" ht="15" x14ac:dyDescent="0.25">
      <c r="A212" s="6">
        <v>74</v>
      </c>
      <c r="B212" s="5" t="s">
        <v>1705</v>
      </c>
      <c r="C212" s="5" t="s">
        <v>1</v>
      </c>
      <c r="D212" s="6">
        <v>17</v>
      </c>
      <c r="E212" s="5" t="s">
        <v>1705</v>
      </c>
      <c r="F212" s="5" t="s">
        <v>3733</v>
      </c>
      <c r="G212" s="4" t="s">
        <v>3241</v>
      </c>
      <c r="H212" s="5" t="s">
        <v>3242</v>
      </c>
      <c r="I212" s="5" t="s">
        <v>2772</v>
      </c>
      <c r="J212" s="5" t="s">
        <v>2</v>
      </c>
      <c r="K212" s="6">
        <v>1305</v>
      </c>
      <c r="L212" s="5" t="s">
        <v>25</v>
      </c>
      <c r="M212" s="6">
        <v>1</v>
      </c>
      <c r="N212" s="6">
        <v>4</v>
      </c>
      <c r="O212" s="6">
        <v>0</v>
      </c>
      <c r="P212" s="6">
        <v>7</v>
      </c>
      <c r="Q212" s="6">
        <v>5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2</v>
      </c>
      <c r="AA212" s="5" t="s">
        <v>2838</v>
      </c>
      <c r="AB212" s="5" t="s">
        <v>2838</v>
      </c>
      <c r="AC212" s="5" t="s">
        <v>192</v>
      </c>
      <c r="AD212" s="5" t="s">
        <v>2835</v>
      </c>
      <c r="AE212" s="6">
        <v>4.7699999999999996</v>
      </c>
      <c r="AF212" s="5" t="s">
        <v>193</v>
      </c>
      <c r="AG212" s="5" t="s">
        <v>193</v>
      </c>
      <c r="AJ212" s="5" t="s">
        <v>2842</v>
      </c>
      <c r="AK212" s="5" t="s">
        <v>191</v>
      </c>
      <c r="AN212" s="5" t="s">
        <v>3188</v>
      </c>
      <c r="AR212" s="5" t="s">
        <v>2841</v>
      </c>
      <c r="AS212" s="5" t="s">
        <v>2841</v>
      </c>
      <c r="AT212" s="5" t="s">
        <v>195</v>
      </c>
      <c r="AU212" s="5" t="s">
        <v>826</v>
      </c>
      <c r="AW212" s="5" t="s">
        <v>192</v>
      </c>
      <c r="AX212" s="5" t="s">
        <v>192</v>
      </c>
      <c r="AZ212" s="5" t="s">
        <v>192</v>
      </c>
      <c r="BA212" s="5" t="s">
        <v>192</v>
      </c>
      <c r="BB212" s="5" t="s">
        <v>192</v>
      </c>
      <c r="BD212" s="5" t="s">
        <v>192</v>
      </c>
      <c r="BE212" s="5" t="s">
        <v>3196</v>
      </c>
      <c r="BF212" s="5" t="s">
        <v>2835</v>
      </c>
      <c r="BH212" s="5" t="s">
        <v>199</v>
      </c>
      <c r="BI212" s="5" t="s">
        <v>826</v>
      </c>
      <c r="BJ212" s="5" t="s">
        <v>195</v>
      </c>
      <c r="BK212" s="5" t="s">
        <v>826</v>
      </c>
      <c r="BL212" s="5" t="s">
        <v>826</v>
      </c>
      <c r="BN212" s="5" t="s">
        <v>826</v>
      </c>
      <c r="BO212" s="6">
        <v>1.0999999999999999E-2</v>
      </c>
      <c r="BP212" s="5" t="s">
        <v>193</v>
      </c>
      <c r="BQ212" s="6">
        <v>220</v>
      </c>
      <c r="BR212" s="5" t="s">
        <v>527</v>
      </c>
      <c r="BT212" s="5" t="s">
        <v>195</v>
      </c>
      <c r="BU212" s="5" t="s">
        <v>614</v>
      </c>
      <c r="BV212" s="5" t="s">
        <v>825</v>
      </c>
      <c r="BW212" s="5">
        <v>96</v>
      </c>
      <c r="BX212" s="6">
        <v>7.85</v>
      </c>
      <c r="BY212" s="6">
        <v>13.3</v>
      </c>
      <c r="BZ212" s="5" t="s">
        <v>2842</v>
      </c>
      <c r="CA212" s="6">
        <v>0</v>
      </c>
      <c r="CB212" s="5">
        <v>8.6999999999999993</v>
      </c>
      <c r="CC212" s="6">
        <v>1.4</v>
      </c>
      <c r="CD212" s="6">
        <v>0</v>
      </c>
      <c r="CE212" s="5" t="s">
        <v>193</v>
      </c>
      <c r="CF212" s="5" t="s">
        <v>193</v>
      </c>
      <c r="CG212" s="6">
        <v>35.5</v>
      </c>
      <c r="CH212" s="6">
        <v>1.4</v>
      </c>
      <c r="CI212" s="6">
        <v>5.58</v>
      </c>
      <c r="CJ212" s="6">
        <v>66</v>
      </c>
      <c r="CK212" s="6">
        <v>1.88</v>
      </c>
      <c r="CL212" s="5" t="s">
        <v>198</v>
      </c>
      <c r="CM212" s="5" t="s">
        <v>3189</v>
      </c>
      <c r="CN212" s="6">
        <v>5.43</v>
      </c>
      <c r="CO212" s="6">
        <v>3.37</v>
      </c>
      <c r="CP212" s="5" t="s">
        <v>193</v>
      </c>
    </row>
    <row r="213" spans="1:94" s="5" customFormat="1" ht="15" x14ac:dyDescent="0.25">
      <c r="A213" s="6">
        <v>74</v>
      </c>
      <c r="B213" s="5" t="s">
        <v>1705</v>
      </c>
      <c r="C213" s="5" t="s">
        <v>1</v>
      </c>
      <c r="D213" s="6">
        <v>17</v>
      </c>
      <c r="E213" s="5" t="s">
        <v>1705</v>
      </c>
      <c r="F213" s="5" t="s">
        <v>3734</v>
      </c>
      <c r="G213" s="4" t="s">
        <v>3243</v>
      </c>
      <c r="H213" s="5" t="s">
        <v>3244</v>
      </c>
      <c r="I213" s="5" t="s">
        <v>2771</v>
      </c>
      <c r="J213" s="5" t="s">
        <v>2</v>
      </c>
      <c r="K213" s="6">
        <v>909</v>
      </c>
      <c r="L213" s="5" t="s">
        <v>25</v>
      </c>
      <c r="M213" s="6">
        <v>0</v>
      </c>
      <c r="N213" s="6">
        <v>1</v>
      </c>
      <c r="O213" s="6">
        <v>1</v>
      </c>
      <c r="P213" s="6">
        <v>5</v>
      </c>
      <c r="Q213" s="6">
        <v>0</v>
      </c>
      <c r="R213" s="6">
        <v>0</v>
      </c>
      <c r="S213" s="6">
        <v>0</v>
      </c>
      <c r="T213" s="6">
        <v>4</v>
      </c>
      <c r="U213" s="6">
        <v>0</v>
      </c>
      <c r="V213" s="6">
        <v>0</v>
      </c>
      <c r="W213" s="6">
        <v>0</v>
      </c>
      <c r="X213" s="6">
        <v>3</v>
      </c>
      <c r="AA213" s="5" t="s">
        <v>2838</v>
      </c>
      <c r="AB213" s="6">
        <v>1E-3</v>
      </c>
      <c r="AC213" s="5" t="s">
        <v>192</v>
      </c>
      <c r="AD213" s="5" t="s">
        <v>2835</v>
      </c>
      <c r="AE213" s="6">
        <v>4.04</v>
      </c>
      <c r="AF213" s="5" t="s">
        <v>193</v>
      </c>
      <c r="AG213" s="5" t="s">
        <v>193</v>
      </c>
      <c r="AJ213" s="5" t="s">
        <v>2842</v>
      </c>
      <c r="AK213" s="5" t="s">
        <v>191</v>
      </c>
      <c r="AN213" s="5" t="s">
        <v>3188</v>
      </c>
      <c r="AR213" s="5" t="s">
        <v>2841</v>
      </c>
      <c r="AS213" s="5" t="s">
        <v>2841</v>
      </c>
      <c r="AT213" s="5" t="s">
        <v>195</v>
      </c>
      <c r="AU213" s="5" t="s">
        <v>826</v>
      </c>
      <c r="AW213" s="5" t="s">
        <v>192</v>
      </c>
      <c r="AX213" s="5" t="s">
        <v>192</v>
      </c>
      <c r="AZ213" s="5" t="s">
        <v>192</v>
      </c>
      <c r="BA213" s="5" t="s">
        <v>192</v>
      </c>
      <c r="BB213" s="5" t="s">
        <v>192</v>
      </c>
      <c r="BD213" s="5" t="s">
        <v>192</v>
      </c>
      <c r="BE213" s="5" t="s">
        <v>407</v>
      </c>
      <c r="BF213" s="5" t="s">
        <v>205</v>
      </c>
      <c r="BH213" s="5" t="s">
        <v>199</v>
      </c>
      <c r="BI213" s="5" t="s">
        <v>826</v>
      </c>
      <c r="BJ213" s="5" t="s">
        <v>195</v>
      </c>
      <c r="BK213" s="5" t="s">
        <v>826</v>
      </c>
      <c r="BL213" s="5" t="s">
        <v>826</v>
      </c>
      <c r="BN213" s="5" t="s">
        <v>826</v>
      </c>
      <c r="BO213" s="6">
        <v>0.01</v>
      </c>
      <c r="BP213" s="5" t="s">
        <v>193</v>
      </c>
      <c r="BQ213" s="6">
        <v>55</v>
      </c>
      <c r="BR213" s="5" t="s">
        <v>527</v>
      </c>
      <c r="BT213" s="5" t="s">
        <v>195</v>
      </c>
      <c r="BU213" s="5" t="s">
        <v>614</v>
      </c>
      <c r="BV213" s="5" t="s">
        <v>825</v>
      </c>
      <c r="BW213" s="5">
        <v>101</v>
      </c>
      <c r="BX213" s="6">
        <v>7.86</v>
      </c>
      <c r="BY213" s="6">
        <v>8.91</v>
      </c>
      <c r="BZ213" s="5" t="s">
        <v>2842</v>
      </c>
      <c r="CA213" s="6">
        <v>0</v>
      </c>
      <c r="CB213" s="5">
        <v>7.2</v>
      </c>
      <c r="CC213" s="5" t="s">
        <v>826</v>
      </c>
      <c r="CD213" s="6">
        <v>0</v>
      </c>
      <c r="CE213" s="5" t="s">
        <v>193</v>
      </c>
      <c r="CF213" s="5" t="s">
        <v>193</v>
      </c>
      <c r="CG213" s="6">
        <v>7.41</v>
      </c>
      <c r="CH213" s="6">
        <v>2.31</v>
      </c>
      <c r="CI213" s="5" t="s">
        <v>826</v>
      </c>
      <c r="CJ213" s="6">
        <v>18.100000000000001</v>
      </c>
      <c r="CK213" s="6">
        <v>0.45</v>
      </c>
      <c r="CL213" s="5" t="s">
        <v>198</v>
      </c>
      <c r="CM213" s="5" t="s">
        <v>3189</v>
      </c>
      <c r="CO213" s="6">
        <v>0.47</v>
      </c>
      <c r="CP213" s="5" t="s">
        <v>193</v>
      </c>
    </row>
    <row r="214" spans="1:94" s="5" customFormat="1" ht="15" x14ac:dyDescent="0.25">
      <c r="A214" s="6">
        <v>74</v>
      </c>
      <c r="B214" s="5" t="s">
        <v>1705</v>
      </c>
      <c r="C214" s="5" t="s">
        <v>1</v>
      </c>
      <c r="D214" s="6">
        <v>17</v>
      </c>
      <c r="E214" s="5" t="s">
        <v>1705</v>
      </c>
      <c r="F214" s="5" t="s">
        <v>3735</v>
      </c>
      <c r="G214" s="4" t="s">
        <v>3245</v>
      </c>
      <c r="H214" s="5" t="s">
        <v>3246</v>
      </c>
      <c r="I214" s="5" t="s">
        <v>2772</v>
      </c>
      <c r="J214" s="5" t="s">
        <v>2</v>
      </c>
      <c r="K214" s="6">
        <v>1307</v>
      </c>
      <c r="L214" s="5" t="s">
        <v>25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2</v>
      </c>
      <c r="AA214" s="5" t="s">
        <v>2838</v>
      </c>
      <c r="AB214" s="5" t="s">
        <v>2838</v>
      </c>
      <c r="AC214" s="5" t="s">
        <v>192</v>
      </c>
      <c r="AD214" s="5" t="s">
        <v>2835</v>
      </c>
      <c r="AE214" s="6">
        <v>7.5</v>
      </c>
      <c r="AF214" s="5" t="s">
        <v>193</v>
      </c>
      <c r="AG214" s="5" t="s">
        <v>193</v>
      </c>
      <c r="AJ214" s="5" t="s">
        <v>2842</v>
      </c>
      <c r="AK214" s="5" t="s">
        <v>191</v>
      </c>
      <c r="AN214" s="5" t="s">
        <v>3188</v>
      </c>
      <c r="AR214" s="5" t="s">
        <v>2841</v>
      </c>
      <c r="AS214" s="5" t="s">
        <v>2841</v>
      </c>
      <c r="AT214" s="5" t="s">
        <v>195</v>
      </c>
      <c r="AU214" s="5" t="s">
        <v>826</v>
      </c>
      <c r="AW214" s="5" t="s">
        <v>192</v>
      </c>
      <c r="AX214" s="5" t="s">
        <v>192</v>
      </c>
      <c r="AZ214" s="5" t="s">
        <v>192</v>
      </c>
      <c r="BA214" s="5" t="s">
        <v>192</v>
      </c>
      <c r="BB214" s="5" t="s">
        <v>192</v>
      </c>
      <c r="BD214" s="5" t="s">
        <v>192</v>
      </c>
      <c r="BE214" s="5" t="s">
        <v>3196</v>
      </c>
      <c r="BF214" s="5" t="s">
        <v>2835</v>
      </c>
      <c r="BH214" s="5" t="s">
        <v>199</v>
      </c>
      <c r="BI214" s="5" t="s">
        <v>826</v>
      </c>
      <c r="BJ214" s="5" t="s">
        <v>195</v>
      </c>
      <c r="BK214" s="5" t="s">
        <v>826</v>
      </c>
      <c r="BL214" s="5" t="s">
        <v>826</v>
      </c>
      <c r="BN214" s="5" t="s">
        <v>826</v>
      </c>
      <c r="BO214" s="5" t="s">
        <v>192</v>
      </c>
      <c r="BP214" s="5" t="s">
        <v>193</v>
      </c>
      <c r="BQ214" s="6">
        <v>290</v>
      </c>
      <c r="BR214" s="5" t="s">
        <v>527</v>
      </c>
      <c r="BT214" s="5" t="s">
        <v>195</v>
      </c>
      <c r="BU214" s="5" t="s">
        <v>614</v>
      </c>
      <c r="BV214" s="5" t="s">
        <v>825</v>
      </c>
      <c r="BW214" s="5">
        <v>92</v>
      </c>
      <c r="BX214" s="6">
        <v>7.58</v>
      </c>
      <c r="BY214" s="6">
        <v>25.3</v>
      </c>
      <c r="BZ214" s="5" t="s">
        <v>2842</v>
      </c>
      <c r="CA214" s="6">
        <v>0</v>
      </c>
      <c r="CB214" s="5">
        <v>8.6</v>
      </c>
      <c r="CC214" s="5" t="s">
        <v>826</v>
      </c>
      <c r="CD214" s="6">
        <v>0</v>
      </c>
      <c r="CE214" s="5" t="s">
        <v>193</v>
      </c>
      <c r="CF214" s="5" t="s">
        <v>193</v>
      </c>
      <c r="CG214" s="6">
        <v>47.3</v>
      </c>
      <c r="CH214" s="5" t="s">
        <v>826</v>
      </c>
      <c r="CI214" s="6">
        <v>25.6</v>
      </c>
      <c r="CJ214" s="6">
        <v>60.1</v>
      </c>
      <c r="CK214" s="6">
        <v>2.5499999999999998</v>
      </c>
      <c r="CL214" s="6">
        <v>0.15</v>
      </c>
      <c r="CM214" s="5" t="s">
        <v>3189</v>
      </c>
      <c r="CN214" s="6">
        <v>5.67</v>
      </c>
      <c r="CO214" s="6">
        <v>4.43</v>
      </c>
      <c r="CP214" s="6">
        <v>0.08</v>
      </c>
    </row>
    <row r="215" spans="1:94" s="5" customFormat="1" ht="15" x14ac:dyDescent="0.25">
      <c r="A215" s="6">
        <v>74</v>
      </c>
      <c r="B215" s="5" t="s">
        <v>1705</v>
      </c>
      <c r="C215" s="5" t="s">
        <v>1</v>
      </c>
      <c r="D215" s="6">
        <v>17</v>
      </c>
      <c r="E215" s="5" t="s">
        <v>1705</v>
      </c>
      <c r="F215" s="5" t="s">
        <v>1825</v>
      </c>
      <c r="G215" s="4" t="s">
        <v>3247</v>
      </c>
      <c r="H215" s="5" t="s">
        <v>3248</v>
      </c>
      <c r="I215" s="5" t="s">
        <v>2769</v>
      </c>
      <c r="J215" s="5" t="s">
        <v>2</v>
      </c>
      <c r="K215" s="6">
        <v>971</v>
      </c>
      <c r="L215" s="5" t="s">
        <v>25</v>
      </c>
      <c r="M215" s="6">
        <v>0</v>
      </c>
      <c r="N215" s="6">
        <v>0</v>
      </c>
      <c r="O215" s="6">
        <v>1</v>
      </c>
      <c r="P215" s="6">
        <v>14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2</v>
      </c>
      <c r="AA215" s="6">
        <v>1E-3</v>
      </c>
      <c r="AB215" s="5" t="s">
        <v>2838</v>
      </c>
      <c r="AC215" s="5" t="s">
        <v>192</v>
      </c>
      <c r="AD215" s="5" t="s">
        <v>2835</v>
      </c>
      <c r="AE215" s="6">
        <v>5.93</v>
      </c>
      <c r="AF215" s="5" t="s">
        <v>193</v>
      </c>
      <c r="AG215" s="5" t="s">
        <v>193</v>
      </c>
      <c r="AJ215" s="5" t="s">
        <v>2842</v>
      </c>
      <c r="AK215" s="5" t="s">
        <v>191</v>
      </c>
      <c r="AN215" s="5" t="s">
        <v>3188</v>
      </c>
      <c r="AR215" s="5" t="s">
        <v>2841</v>
      </c>
      <c r="AS215" s="5" t="s">
        <v>2841</v>
      </c>
      <c r="AT215" s="5" t="s">
        <v>195</v>
      </c>
      <c r="AU215" s="5" t="s">
        <v>826</v>
      </c>
      <c r="AW215" s="5" t="s">
        <v>192</v>
      </c>
      <c r="AX215" s="5" t="s">
        <v>192</v>
      </c>
      <c r="AZ215" s="5" t="s">
        <v>192</v>
      </c>
      <c r="BA215" s="5" t="s">
        <v>192</v>
      </c>
      <c r="BB215" s="5" t="s">
        <v>192</v>
      </c>
      <c r="BD215" s="5" t="s">
        <v>192</v>
      </c>
      <c r="BE215" s="5" t="s">
        <v>407</v>
      </c>
      <c r="BF215" s="5" t="s">
        <v>205</v>
      </c>
      <c r="BH215" s="5" t="s">
        <v>199</v>
      </c>
      <c r="BI215" s="5" t="s">
        <v>826</v>
      </c>
      <c r="BJ215" s="5" t="s">
        <v>195</v>
      </c>
      <c r="BK215" s="5" t="s">
        <v>826</v>
      </c>
      <c r="BL215" s="5" t="s">
        <v>826</v>
      </c>
      <c r="BN215" s="5" t="s">
        <v>826</v>
      </c>
      <c r="BO215" s="6">
        <v>2.3E-2</v>
      </c>
      <c r="BP215" s="5" t="s">
        <v>193</v>
      </c>
      <c r="BQ215" s="6">
        <v>190</v>
      </c>
      <c r="BR215" s="5" t="s">
        <v>527</v>
      </c>
      <c r="BT215" s="5" t="s">
        <v>195</v>
      </c>
      <c r="BU215" s="5" t="s">
        <v>614</v>
      </c>
      <c r="BV215" s="5" t="s">
        <v>825</v>
      </c>
      <c r="BW215" s="5">
        <v>100</v>
      </c>
      <c r="BX215" s="6">
        <v>7.84</v>
      </c>
      <c r="BY215" s="5" t="s">
        <v>527</v>
      </c>
      <c r="BZ215" s="5" t="s">
        <v>2842</v>
      </c>
      <c r="CA215" s="6">
        <v>0</v>
      </c>
      <c r="CB215" s="5">
        <v>6.1</v>
      </c>
      <c r="CC215" s="5" t="s">
        <v>826</v>
      </c>
      <c r="CD215" s="6">
        <v>0</v>
      </c>
      <c r="CE215" s="5" t="s">
        <v>193</v>
      </c>
      <c r="CF215" s="5" t="s">
        <v>193</v>
      </c>
      <c r="CG215" s="6">
        <v>34.6</v>
      </c>
      <c r="CH215" s="5" t="s">
        <v>826</v>
      </c>
      <c r="CI215" s="6">
        <v>14.4</v>
      </c>
      <c r="CJ215" s="6">
        <v>47.9</v>
      </c>
      <c r="CK215" s="6">
        <v>1.79</v>
      </c>
      <c r="CL215" s="6">
        <v>0.04</v>
      </c>
      <c r="CM215" s="5" t="s">
        <v>3189</v>
      </c>
      <c r="CO215" s="6">
        <v>3.38</v>
      </c>
      <c r="CP215" s="5" t="s">
        <v>193</v>
      </c>
    </row>
    <row r="216" spans="1:94" s="5" customFormat="1" ht="15" x14ac:dyDescent="0.25">
      <c r="A216" s="5" t="s">
        <v>610</v>
      </c>
      <c r="B216" s="5" t="s">
        <v>610</v>
      </c>
      <c r="C216" s="5" t="s">
        <v>1</v>
      </c>
      <c r="D216" s="6">
        <v>3063</v>
      </c>
      <c r="E216" s="5" t="s">
        <v>610</v>
      </c>
      <c r="F216" s="5" t="s">
        <v>2267</v>
      </c>
      <c r="G216" s="4" t="s">
        <v>3249</v>
      </c>
      <c r="H216" s="5" t="s">
        <v>3250</v>
      </c>
      <c r="I216" s="5" t="s">
        <v>3992</v>
      </c>
      <c r="J216" s="5" t="s">
        <v>2</v>
      </c>
      <c r="K216" s="5" t="s">
        <v>1218</v>
      </c>
      <c r="L216" s="5" t="s">
        <v>25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2</v>
      </c>
      <c r="Y216" s="6">
        <v>0</v>
      </c>
      <c r="AA216" s="5" t="s">
        <v>133</v>
      </c>
      <c r="AB216" s="5" t="s">
        <v>869</v>
      </c>
      <c r="AC216" s="6">
        <v>0.04</v>
      </c>
      <c r="AE216" s="6">
        <v>29.5</v>
      </c>
      <c r="AF216" s="5" t="s">
        <v>6</v>
      </c>
      <c r="AG216" s="5" t="s">
        <v>3043</v>
      </c>
      <c r="AH216" s="5" t="s">
        <v>3251</v>
      </c>
      <c r="AI216" s="5" t="s">
        <v>2995</v>
      </c>
      <c r="AJ216" s="5" t="s">
        <v>44</v>
      </c>
      <c r="AK216" s="5" t="s">
        <v>6</v>
      </c>
      <c r="AL216" s="5" t="s">
        <v>869</v>
      </c>
      <c r="AM216" s="5" t="s">
        <v>869</v>
      </c>
      <c r="AN216" s="5" t="s">
        <v>3252</v>
      </c>
      <c r="AO216" s="5" t="s">
        <v>619</v>
      </c>
      <c r="AR216" s="5" t="s">
        <v>6</v>
      </c>
      <c r="AS216" s="5" t="s">
        <v>3043</v>
      </c>
      <c r="AT216" s="5" t="s">
        <v>6</v>
      </c>
      <c r="AU216" s="5" t="s">
        <v>2994</v>
      </c>
      <c r="AW216" s="5" t="s">
        <v>869</v>
      </c>
      <c r="AX216" s="5" t="s">
        <v>112</v>
      </c>
      <c r="AZ216" s="5" t="s">
        <v>869</v>
      </c>
      <c r="BA216" s="5" t="s">
        <v>869</v>
      </c>
      <c r="BB216" s="5" t="s">
        <v>44</v>
      </c>
      <c r="BD216" s="5" t="s">
        <v>3253</v>
      </c>
      <c r="BE216" s="5" t="s">
        <v>3254</v>
      </c>
      <c r="BF216" s="5" t="s">
        <v>619</v>
      </c>
      <c r="BH216" s="5" t="s">
        <v>3095</v>
      </c>
      <c r="BI216" s="5" t="s">
        <v>3095</v>
      </c>
      <c r="BJ216" s="5" t="s">
        <v>924</v>
      </c>
      <c r="BK216" s="5" t="s">
        <v>3095</v>
      </c>
      <c r="BL216" s="5" t="s">
        <v>3255</v>
      </c>
      <c r="BN216" s="5" t="s">
        <v>78</v>
      </c>
      <c r="BO216" s="6">
        <v>4.0000000000000001E-3</v>
      </c>
      <c r="BP216" s="5" t="s">
        <v>6</v>
      </c>
      <c r="BQ216" s="6">
        <v>452</v>
      </c>
      <c r="BR216" s="5" t="s">
        <v>614</v>
      </c>
      <c r="BS216" s="5" t="s">
        <v>869</v>
      </c>
      <c r="BT216" s="5" t="s">
        <v>139</v>
      </c>
      <c r="BU216" s="6">
        <v>18.399999999999999</v>
      </c>
      <c r="BV216" s="5" t="s">
        <v>615</v>
      </c>
      <c r="BW216" s="5">
        <v>77</v>
      </c>
      <c r="BX216" s="6">
        <v>7.4</v>
      </c>
      <c r="BY216" s="6">
        <v>38.1</v>
      </c>
      <c r="BZ216" s="5" t="s">
        <v>869</v>
      </c>
      <c r="CB216" s="5">
        <v>10.4</v>
      </c>
      <c r="CC216" s="6">
        <v>0.08</v>
      </c>
      <c r="CD216" s="6">
        <v>0</v>
      </c>
      <c r="CE216" s="5" t="s">
        <v>6</v>
      </c>
      <c r="CF216" s="5" t="s">
        <v>6</v>
      </c>
      <c r="CG216" s="6">
        <v>78.400000000000006</v>
      </c>
      <c r="CH216" s="6">
        <v>9.9</v>
      </c>
      <c r="CI216" s="6">
        <v>25.8</v>
      </c>
      <c r="CJ216" s="6">
        <v>105</v>
      </c>
      <c r="CK216" s="6">
        <v>3.68</v>
      </c>
      <c r="CL216" s="5" t="s">
        <v>3001</v>
      </c>
      <c r="CM216" s="6">
        <v>0.16</v>
      </c>
      <c r="CN216" s="6">
        <v>2.39</v>
      </c>
      <c r="CO216" s="6">
        <v>6.4</v>
      </c>
    </row>
    <row r="217" spans="1:94" s="5" customFormat="1" ht="15" x14ac:dyDescent="0.25">
      <c r="A217" s="5" t="s">
        <v>610</v>
      </c>
      <c r="B217" s="5" t="s">
        <v>610</v>
      </c>
      <c r="C217" s="5" t="s">
        <v>1</v>
      </c>
      <c r="D217" s="6">
        <v>3063</v>
      </c>
      <c r="E217" s="5" t="s">
        <v>610</v>
      </c>
      <c r="F217" s="5" t="s">
        <v>3736</v>
      </c>
      <c r="G217" s="4" t="s">
        <v>3256</v>
      </c>
      <c r="H217" s="5" t="s">
        <v>3257</v>
      </c>
      <c r="I217" s="5" t="s">
        <v>3993</v>
      </c>
      <c r="J217" s="5" t="s">
        <v>2</v>
      </c>
      <c r="K217" s="5" t="s">
        <v>3258</v>
      </c>
      <c r="L217" s="5" t="s">
        <v>25</v>
      </c>
      <c r="M217" s="6">
        <v>0</v>
      </c>
      <c r="N217" s="6">
        <v>5</v>
      </c>
      <c r="O217" s="6">
        <v>0</v>
      </c>
      <c r="P217" s="6">
        <v>6</v>
      </c>
      <c r="Q217" s="6">
        <v>4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2</v>
      </c>
      <c r="Y217" s="6">
        <v>1</v>
      </c>
      <c r="AA217" s="5" t="s">
        <v>133</v>
      </c>
      <c r="AB217" s="5" t="s">
        <v>869</v>
      </c>
      <c r="AC217" s="6">
        <v>0.08</v>
      </c>
      <c r="AE217" s="6">
        <v>9.6999999999999993</v>
      </c>
      <c r="AF217" s="5" t="s">
        <v>6</v>
      </c>
      <c r="AG217" s="5" t="s">
        <v>3043</v>
      </c>
      <c r="AH217" s="5" t="s">
        <v>3251</v>
      </c>
      <c r="AI217" s="5" t="s">
        <v>2995</v>
      </c>
      <c r="AJ217" s="5" t="s">
        <v>44</v>
      </c>
      <c r="AK217" s="5" t="s">
        <v>6</v>
      </c>
      <c r="AL217" s="5" t="s">
        <v>869</v>
      </c>
      <c r="AM217" s="5" t="s">
        <v>869</v>
      </c>
      <c r="AN217" s="5" t="s">
        <v>3252</v>
      </c>
      <c r="AO217" s="5" t="s">
        <v>619</v>
      </c>
      <c r="AR217" s="5" t="s">
        <v>6</v>
      </c>
      <c r="AS217" s="5" t="s">
        <v>3043</v>
      </c>
      <c r="AT217" s="5" t="s">
        <v>6</v>
      </c>
      <c r="AU217" s="5" t="s">
        <v>2994</v>
      </c>
      <c r="AW217" s="5" t="s">
        <v>869</v>
      </c>
      <c r="AX217" s="5" t="s">
        <v>112</v>
      </c>
      <c r="AZ217" s="5" t="s">
        <v>869</v>
      </c>
      <c r="BA217" s="5" t="s">
        <v>869</v>
      </c>
      <c r="BB217" s="5" t="s">
        <v>44</v>
      </c>
      <c r="BD217" s="5" t="s">
        <v>3253</v>
      </c>
      <c r="BE217" s="5" t="s">
        <v>3254</v>
      </c>
      <c r="BF217" s="5" t="s">
        <v>619</v>
      </c>
      <c r="BH217" s="5" t="s">
        <v>3095</v>
      </c>
      <c r="BI217" s="5" t="s">
        <v>3095</v>
      </c>
      <c r="BJ217" s="5" t="s">
        <v>924</v>
      </c>
      <c r="BK217" s="5" t="s">
        <v>3095</v>
      </c>
      <c r="BL217" s="5" t="s">
        <v>3255</v>
      </c>
      <c r="BN217" s="5" t="s">
        <v>78</v>
      </c>
      <c r="BO217" s="6">
        <v>6.0000000000000001E-3</v>
      </c>
      <c r="BP217" s="5" t="s">
        <v>6</v>
      </c>
      <c r="BQ217" s="6">
        <v>356</v>
      </c>
      <c r="BR217" s="5" t="s">
        <v>614</v>
      </c>
      <c r="BS217" s="5" t="s">
        <v>869</v>
      </c>
      <c r="BT217" s="5" t="s">
        <v>139</v>
      </c>
      <c r="BU217" s="6">
        <v>6.4</v>
      </c>
      <c r="BV217" s="5" t="s">
        <v>615</v>
      </c>
      <c r="BW217" s="5">
        <v>94.2</v>
      </c>
      <c r="BX217" s="6">
        <v>7.46</v>
      </c>
      <c r="BY217" s="6">
        <v>25.2</v>
      </c>
      <c r="BZ217" s="5" t="s">
        <v>869</v>
      </c>
      <c r="CB217" s="5">
        <v>11.2</v>
      </c>
      <c r="CC217" s="6">
        <v>0.08</v>
      </c>
      <c r="CD217" s="6">
        <v>0</v>
      </c>
      <c r="CE217" s="5" t="s">
        <v>6</v>
      </c>
      <c r="CF217" s="5" t="s">
        <v>6</v>
      </c>
      <c r="CG217" s="6">
        <v>60.9</v>
      </c>
      <c r="CH217" s="6">
        <v>1.6</v>
      </c>
      <c r="CI217" s="6">
        <v>1.8</v>
      </c>
      <c r="CJ217" s="6">
        <v>117</v>
      </c>
      <c r="CK217" s="6">
        <v>2.99</v>
      </c>
      <c r="CL217" s="5" t="s">
        <v>3001</v>
      </c>
      <c r="CM217" s="5" t="s">
        <v>3043</v>
      </c>
      <c r="CN217" s="6">
        <v>1.91</v>
      </c>
      <c r="CO217" s="6">
        <v>5.8</v>
      </c>
    </row>
    <row r="218" spans="1:94" s="5" customFormat="1" ht="15" x14ac:dyDescent="0.25">
      <c r="A218" s="5" t="s">
        <v>610</v>
      </c>
      <c r="B218" s="5" t="s">
        <v>610</v>
      </c>
      <c r="C218" s="5" t="s">
        <v>1</v>
      </c>
      <c r="D218" s="6">
        <v>3063</v>
      </c>
      <c r="E218" s="5" t="s">
        <v>610</v>
      </c>
      <c r="F218" s="5" t="s">
        <v>1826</v>
      </c>
      <c r="G218" s="4" t="s">
        <v>3259</v>
      </c>
      <c r="H218" s="5" t="s">
        <v>3260</v>
      </c>
      <c r="I218" s="5" t="s">
        <v>3993</v>
      </c>
      <c r="J218" s="5" t="s">
        <v>2</v>
      </c>
      <c r="K218" s="5" t="s">
        <v>3261</v>
      </c>
      <c r="L218" s="5" t="s">
        <v>25</v>
      </c>
      <c r="M218" s="6">
        <v>0</v>
      </c>
      <c r="N218" s="6">
        <v>15</v>
      </c>
      <c r="O218" s="6">
        <v>1</v>
      </c>
      <c r="P218" s="6">
        <v>150</v>
      </c>
      <c r="Q218" s="6">
        <v>19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2</v>
      </c>
      <c r="Y218" s="6">
        <v>0</v>
      </c>
      <c r="AA218" s="5" t="s">
        <v>133</v>
      </c>
      <c r="AB218" s="5" t="s">
        <v>869</v>
      </c>
      <c r="AC218" s="6">
        <v>0.11</v>
      </c>
      <c r="AE218" s="6">
        <v>8.4</v>
      </c>
      <c r="AF218" s="5" t="s">
        <v>6</v>
      </c>
      <c r="AG218" s="5" t="s">
        <v>3043</v>
      </c>
      <c r="AH218" s="5" t="s">
        <v>3251</v>
      </c>
      <c r="AI218" s="5" t="s">
        <v>2995</v>
      </c>
      <c r="AJ218" s="5" t="s">
        <v>44</v>
      </c>
      <c r="AK218" s="5" t="s">
        <v>6</v>
      </c>
      <c r="AL218" s="5" t="s">
        <v>869</v>
      </c>
      <c r="AM218" s="5" t="s">
        <v>869</v>
      </c>
      <c r="AN218" s="5" t="s">
        <v>3252</v>
      </c>
      <c r="AO218" s="5" t="s">
        <v>619</v>
      </c>
      <c r="AR218" s="5" t="s">
        <v>6</v>
      </c>
      <c r="AS218" s="5" t="s">
        <v>3043</v>
      </c>
      <c r="AT218" s="5" t="s">
        <v>6</v>
      </c>
      <c r="AU218" s="5" t="s">
        <v>2994</v>
      </c>
      <c r="AW218" s="5" t="s">
        <v>869</v>
      </c>
      <c r="AX218" s="5" t="s">
        <v>112</v>
      </c>
      <c r="AZ218" s="5" t="s">
        <v>869</v>
      </c>
      <c r="BA218" s="5" t="s">
        <v>869</v>
      </c>
      <c r="BB218" s="5" t="s">
        <v>44</v>
      </c>
      <c r="BD218" s="5" t="s">
        <v>3253</v>
      </c>
      <c r="BE218" s="5" t="s">
        <v>3254</v>
      </c>
      <c r="BF218" s="5" t="s">
        <v>619</v>
      </c>
      <c r="BH218" s="5" t="s">
        <v>3095</v>
      </c>
      <c r="BI218" s="5" t="s">
        <v>3095</v>
      </c>
      <c r="BJ218" s="5" t="s">
        <v>924</v>
      </c>
      <c r="BK218" s="5" t="s">
        <v>3095</v>
      </c>
      <c r="BL218" s="5" t="s">
        <v>3255</v>
      </c>
      <c r="BN218" s="5" t="s">
        <v>78</v>
      </c>
      <c r="BO218" s="6">
        <v>7.0000000000000001E-3</v>
      </c>
      <c r="BP218" s="5" t="s">
        <v>6</v>
      </c>
      <c r="BQ218" s="6">
        <v>350</v>
      </c>
      <c r="BR218" s="5" t="s">
        <v>614</v>
      </c>
      <c r="BS218" s="5" t="s">
        <v>869</v>
      </c>
      <c r="BT218" s="5" t="s">
        <v>139</v>
      </c>
      <c r="BU218" s="6">
        <v>6.3</v>
      </c>
      <c r="BV218" s="5" t="s">
        <v>615</v>
      </c>
      <c r="BW218" s="5">
        <v>94</v>
      </c>
      <c r="BX218" s="6">
        <v>7.4</v>
      </c>
      <c r="BY218" s="6">
        <v>25.7</v>
      </c>
      <c r="BZ218" s="5" t="s">
        <v>869</v>
      </c>
      <c r="CB218" s="5">
        <v>11.2</v>
      </c>
      <c r="CC218" s="6">
        <v>0.21</v>
      </c>
      <c r="CD218" s="6">
        <v>0</v>
      </c>
      <c r="CE218" s="5" t="s">
        <v>6</v>
      </c>
      <c r="CF218" s="5" t="s">
        <v>6</v>
      </c>
      <c r="CG218" s="6">
        <v>61</v>
      </c>
      <c r="CH218" s="6">
        <v>1.9</v>
      </c>
      <c r="CI218" s="6">
        <v>2.1</v>
      </c>
      <c r="CJ218" s="6">
        <v>114</v>
      </c>
      <c r="CK218" s="6">
        <v>2.93</v>
      </c>
      <c r="CL218" s="5" t="s">
        <v>3001</v>
      </c>
      <c r="CM218" s="5" t="s">
        <v>3043</v>
      </c>
      <c r="CN218" s="6">
        <v>9.7899999999999991</v>
      </c>
      <c r="CO218" s="6">
        <v>5.6</v>
      </c>
    </row>
    <row r="219" spans="1:94" s="5" customFormat="1" ht="15" x14ac:dyDescent="0.25">
      <c r="A219" s="5" t="s">
        <v>610</v>
      </c>
      <c r="B219" s="5" t="s">
        <v>610</v>
      </c>
      <c r="C219" s="5" t="s">
        <v>1</v>
      </c>
      <c r="D219" s="6">
        <v>3063</v>
      </c>
      <c r="E219" s="5" t="s">
        <v>610</v>
      </c>
      <c r="F219" s="5" t="s">
        <v>3737</v>
      </c>
      <c r="G219" s="4" t="s">
        <v>3262</v>
      </c>
      <c r="H219" s="5" t="s">
        <v>3263</v>
      </c>
      <c r="I219" s="5" t="s">
        <v>3992</v>
      </c>
      <c r="J219" s="5" t="s">
        <v>2</v>
      </c>
      <c r="K219" s="5" t="s">
        <v>1165</v>
      </c>
      <c r="L219" s="5" t="s">
        <v>25</v>
      </c>
      <c r="M219" s="6">
        <v>0</v>
      </c>
      <c r="N219" s="6">
        <v>0</v>
      </c>
      <c r="O219" s="6">
        <v>0</v>
      </c>
      <c r="P219" s="6">
        <v>11</v>
      </c>
      <c r="Q219" s="6">
        <v>3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2</v>
      </c>
      <c r="Y219" s="6">
        <v>0</v>
      </c>
      <c r="AA219" s="5" t="s">
        <v>133</v>
      </c>
      <c r="AB219" s="5" t="s">
        <v>869</v>
      </c>
      <c r="AC219" s="6">
        <v>0.05</v>
      </c>
      <c r="AE219" s="6">
        <v>8.4</v>
      </c>
      <c r="AF219" s="5" t="s">
        <v>6</v>
      </c>
      <c r="AG219" s="5" t="s">
        <v>3043</v>
      </c>
      <c r="AH219" s="5" t="s">
        <v>3251</v>
      </c>
      <c r="AI219" s="5" t="s">
        <v>2995</v>
      </c>
      <c r="AJ219" s="5" t="s">
        <v>44</v>
      </c>
      <c r="AK219" s="5" t="s">
        <v>6</v>
      </c>
      <c r="AL219" s="5" t="s">
        <v>869</v>
      </c>
      <c r="AM219" s="5" t="s">
        <v>869</v>
      </c>
      <c r="AN219" s="5" t="s">
        <v>3252</v>
      </c>
      <c r="AO219" s="5" t="s">
        <v>619</v>
      </c>
      <c r="AR219" s="5" t="s">
        <v>6</v>
      </c>
      <c r="AS219" s="5" t="s">
        <v>3043</v>
      </c>
      <c r="AT219" s="5" t="s">
        <v>6</v>
      </c>
      <c r="AU219" s="5" t="s">
        <v>2994</v>
      </c>
      <c r="AW219" s="5" t="s">
        <v>869</v>
      </c>
      <c r="AX219" s="5" t="s">
        <v>112</v>
      </c>
      <c r="AZ219" s="5" t="s">
        <v>869</v>
      </c>
      <c r="BA219" s="5" t="s">
        <v>869</v>
      </c>
      <c r="BB219" s="5" t="s">
        <v>44</v>
      </c>
      <c r="BD219" s="5" t="s">
        <v>3253</v>
      </c>
      <c r="BE219" s="5" t="s">
        <v>3254</v>
      </c>
      <c r="BF219" s="5" t="s">
        <v>619</v>
      </c>
      <c r="BH219" s="5" t="s">
        <v>3095</v>
      </c>
      <c r="BI219" s="5" t="s">
        <v>3095</v>
      </c>
      <c r="BJ219" s="5" t="s">
        <v>924</v>
      </c>
      <c r="BK219" s="5" t="s">
        <v>3095</v>
      </c>
      <c r="BL219" s="5" t="s">
        <v>3255</v>
      </c>
      <c r="BN219" s="5" t="s">
        <v>78</v>
      </c>
      <c r="BO219" s="6">
        <v>0.01</v>
      </c>
      <c r="BP219" s="5" t="s">
        <v>6</v>
      </c>
      <c r="BQ219" s="6">
        <v>412</v>
      </c>
      <c r="BR219" s="5" t="s">
        <v>614</v>
      </c>
      <c r="BS219" s="6">
        <v>0.01</v>
      </c>
      <c r="BT219" s="6">
        <v>0.6</v>
      </c>
      <c r="BU219" s="6">
        <v>16.2</v>
      </c>
      <c r="BV219" s="5" t="s">
        <v>615</v>
      </c>
      <c r="BW219" s="5">
        <v>89.3</v>
      </c>
      <c r="BX219" s="6">
        <v>7.58</v>
      </c>
      <c r="BY219" s="6">
        <v>53.1</v>
      </c>
      <c r="BZ219" s="5" t="s">
        <v>869</v>
      </c>
      <c r="CB219" s="5">
        <v>8.6999999999999993</v>
      </c>
      <c r="CC219" s="6">
        <v>0.09</v>
      </c>
      <c r="CD219" s="6">
        <v>0</v>
      </c>
      <c r="CE219" s="5" t="s">
        <v>6</v>
      </c>
      <c r="CF219" s="5" t="s">
        <v>6</v>
      </c>
      <c r="CG219" s="6">
        <v>72.5</v>
      </c>
      <c r="CH219" s="6">
        <v>7</v>
      </c>
      <c r="CI219" s="6">
        <v>25.2</v>
      </c>
      <c r="CJ219" s="6">
        <v>92</v>
      </c>
      <c r="CK219" s="6">
        <v>3.33</v>
      </c>
      <c r="CL219" s="5" t="s">
        <v>3001</v>
      </c>
      <c r="CM219" s="5" t="s">
        <v>3043</v>
      </c>
      <c r="CN219" s="6">
        <v>0.73</v>
      </c>
      <c r="CO219" s="6">
        <v>5.7</v>
      </c>
    </row>
    <row r="220" spans="1:94" s="5" customFormat="1" ht="15" x14ac:dyDescent="0.25">
      <c r="A220" s="5" t="s">
        <v>610</v>
      </c>
      <c r="B220" s="5" t="s">
        <v>610</v>
      </c>
      <c r="C220" s="5" t="s">
        <v>1</v>
      </c>
      <c r="D220" s="6">
        <v>3063</v>
      </c>
      <c r="E220" s="5" t="s">
        <v>610</v>
      </c>
      <c r="F220" s="5" t="s">
        <v>3738</v>
      </c>
      <c r="G220" s="4" t="s">
        <v>3264</v>
      </c>
      <c r="H220" s="5" t="s">
        <v>3265</v>
      </c>
      <c r="I220" s="5" t="s">
        <v>3994</v>
      </c>
      <c r="J220" s="5" t="s">
        <v>2</v>
      </c>
      <c r="K220" s="5" t="s">
        <v>3266</v>
      </c>
      <c r="L220" s="5" t="s">
        <v>25</v>
      </c>
      <c r="M220" s="6">
        <v>0</v>
      </c>
      <c r="N220" s="6">
        <v>0</v>
      </c>
      <c r="O220" s="6">
        <v>0</v>
      </c>
      <c r="P220" s="6">
        <v>27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2</v>
      </c>
      <c r="Y220" s="6">
        <v>0</v>
      </c>
      <c r="AA220" s="5" t="s">
        <v>133</v>
      </c>
      <c r="AB220" s="5" t="s">
        <v>869</v>
      </c>
      <c r="AC220" s="6">
        <v>0.05</v>
      </c>
      <c r="AE220" s="6">
        <v>13.8</v>
      </c>
      <c r="AF220" s="5" t="s">
        <v>6</v>
      </c>
      <c r="AG220" s="5" t="s">
        <v>3043</v>
      </c>
      <c r="AH220" s="5" t="s">
        <v>3251</v>
      </c>
      <c r="AI220" s="5" t="s">
        <v>2995</v>
      </c>
      <c r="AJ220" s="5" t="s">
        <v>44</v>
      </c>
      <c r="AK220" s="5" t="s">
        <v>6</v>
      </c>
      <c r="AL220" s="5" t="s">
        <v>869</v>
      </c>
      <c r="AM220" s="5" t="s">
        <v>869</v>
      </c>
      <c r="AN220" s="5" t="s">
        <v>3252</v>
      </c>
      <c r="AO220" s="5" t="s">
        <v>619</v>
      </c>
      <c r="AR220" s="5" t="s">
        <v>6</v>
      </c>
      <c r="AS220" s="5" t="s">
        <v>3043</v>
      </c>
      <c r="AT220" s="5" t="s">
        <v>6</v>
      </c>
      <c r="AU220" s="5" t="s">
        <v>2994</v>
      </c>
      <c r="AW220" s="5" t="s">
        <v>869</v>
      </c>
      <c r="AX220" s="5" t="s">
        <v>112</v>
      </c>
      <c r="AZ220" s="5" t="s">
        <v>869</v>
      </c>
      <c r="BA220" s="5" t="s">
        <v>869</v>
      </c>
      <c r="BB220" s="5" t="s">
        <v>44</v>
      </c>
      <c r="BD220" s="5" t="s">
        <v>3253</v>
      </c>
      <c r="BE220" s="5" t="s">
        <v>3254</v>
      </c>
      <c r="BF220" s="5" t="s">
        <v>619</v>
      </c>
      <c r="BH220" s="5" t="s">
        <v>3095</v>
      </c>
      <c r="BI220" s="5" t="s">
        <v>3095</v>
      </c>
      <c r="BJ220" s="5" t="s">
        <v>924</v>
      </c>
      <c r="BK220" s="5" t="s">
        <v>3095</v>
      </c>
      <c r="BL220" s="5" t="s">
        <v>3255</v>
      </c>
      <c r="BN220" s="5" t="s">
        <v>78</v>
      </c>
      <c r="BO220" s="6">
        <v>0.01</v>
      </c>
      <c r="BP220" s="5" t="s">
        <v>6</v>
      </c>
      <c r="BQ220" s="6">
        <v>294</v>
      </c>
      <c r="BR220" s="5" t="s">
        <v>614</v>
      </c>
      <c r="BS220" s="5" t="s">
        <v>869</v>
      </c>
      <c r="BT220" s="5" t="s">
        <v>139</v>
      </c>
      <c r="BU220" s="5" t="s">
        <v>870</v>
      </c>
      <c r="BV220" s="5" t="s">
        <v>615</v>
      </c>
      <c r="BW220" s="5">
        <v>96.2</v>
      </c>
      <c r="BX220" s="6">
        <v>7.7</v>
      </c>
      <c r="BY220" s="6">
        <v>11.8</v>
      </c>
      <c r="BZ220" s="5" t="s">
        <v>869</v>
      </c>
      <c r="CB220" s="5">
        <v>7.8</v>
      </c>
      <c r="CC220" s="6">
        <v>0.1</v>
      </c>
      <c r="CD220" s="6">
        <v>0</v>
      </c>
      <c r="CE220" s="5" t="s">
        <v>6</v>
      </c>
      <c r="CF220" s="5" t="s">
        <v>6</v>
      </c>
      <c r="CG220" s="6">
        <v>53.2</v>
      </c>
      <c r="CH220" s="6">
        <v>0.6</v>
      </c>
      <c r="CI220" s="6">
        <v>10.5</v>
      </c>
      <c r="CJ220" s="6">
        <v>86.8</v>
      </c>
      <c r="CK220" s="6">
        <v>2.6</v>
      </c>
      <c r="CL220" s="5" t="s">
        <v>3001</v>
      </c>
      <c r="CM220" s="5" t="s">
        <v>3043</v>
      </c>
      <c r="CN220" s="6">
        <v>1.71</v>
      </c>
      <c r="CO220" s="6">
        <v>5.4</v>
      </c>
    </row>
    <row r="221" spans="1:94" s="5" customFormat="1" ht="15" x14ac:dyDescent="0.25">
      <c r="A221" s="5" t="s">
        <v>610</v>
      </c>
      <c r="B221" s="5" t="s">
        <v>610</v>
      </c>
      <c r="C221" s="5" t="s">
        <v>1</v>
      </c>
      <c r="D221" s="6">
        <v>3063</v>
      </c>
      <c r="E221" s="5" t="s">
        <v>610</v>
      </c>
      <c r="F221" s="5" t="s">
        <v>3739</v>
      </c>
      <c r="G221" s="4" t="s">
        <v>3267</v>
      </c>
      <c r="H221" s="5" t="s">
        <v>3268</v>
      </c>
      <c r="I221" s="5" t="s">
        <v>3994</v>
      </c>
      <c r="J221" s="5" t="s">
        <v>2</v>
      </c>
      <c r="K221" s="5" t="s">
        <v>3269</v>
      </c>
      <c r="L221" s="5" t="s">
        <v>25</v>
      </c>
      <c r="M221" s="6">
        <v>0</v>
      </c>
      <c r="N221" s="6">
        <v>100</v>
      </c>
      <c r="O221" s="6">
        <v>0</v>
      </c>
      <c r="P221" s="6">
        <v>113</v>
      </c>
      <c r="Q221" s="6">
        <v>93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1</v>
      </c>
      <c r="Y221" s="6">
        <v>0</v>
      </c>
      <c r="AA221" s="5" t="s">
        <v>133</v>
      </c>
      <c r="AB221" s="5" t="s">
        <v>869</v>
      </c>
      <c r="AC221" s="6">
        <v>0.06</v>
      </c>
      <c r="AE221" s="6">
        <v>12.4</v>
      </c>
      <c r="AF221" s="5" t="s">
        <v>6</v>
      </c>
      <c r="AG221" s="5" t="s">
        <v>3043</v>
      </c>
      <c r="AH221" s="5" t="s">
        <v>3251</v>
      </c>
      <c r="AI221" s="5" t="s">
        <v>2995</v>
      </c>
      <c r="AJ221" s="5" t="s">
        <v>44</v>
      </c>
      <c r="AK221" s="5" t="s">
        <v>6</v>
      </c>
      <c r="AL221" s="5" t="s">
        <v>869</v>
      </c>
      <c r="AM221" s="5" t="s">
        <v>869</v>
      </c>
      <c r="AN221" s="5" t="s">
        <v>3252</v>
      </c>
      <c r="AO221" s="5" t="s">
        <v>619</v>
      </c>
      <c r="AR221" s="5" t="s">
        <v>6</v>
      </c>
      <c r="AS221" s="5" t="s">
        <v>3043</v>
      </c>
      <c r="AT221" s="5" t="s">
        <v>6</v>
      </c>
      <c r="AU221" s="5" t="s">
        <v>2994</v>
      </c>
      <c r="AW221" s="5" t="s">
        <v>869</v>
      </c>
      <c r="AX221" s="5" t="s">
        <v>112</v>
      </c>
      <c r="AZ221" s="5" t="s">
        <v>869</v>
      </c>
      <c r="BA221" s="5" t="s">
        <v>869</v>
      </c>
      <c r="BB221" s="5" t="s">
        <v>44</v>
      </c>
      <c r="BD221" s="5" t="s">
        <v>3253</v>
      </c>
      <c r="BE221" s="5" t="s">
        <v>3254</v>
      </c>
      <c r="BF221" s="5" t="s">
        <v>619</v>
      </c>
      <c r="BH221" s="5" t="s">
        <v>3095</v>
      </c>
      <c r="BI221" s="5" t="s">
        <v>3095</v>
      </c>
      <c r="BJ221" s="5" t="s">
        <v>924</v>
      </c>
      <c r="BK221" s="5" t="s">
        <v>3095</v>
      </c>
      <c r="BL221" s="5" t="s">
        <v>3255</v>
      </c>
      <c r="BN221" s="5" t="s">
        <v>78</v>
      </c>
      <c r="BO221" s="6">
        <v>1.0999999999999999E-2</v>
      </c>
      <c r="BP221" s="5" t="s">
        <v>6</v>
      </c>
      <c r="BQ221" s="6">
        <v>258</v>
      </c>
      <c r="BR221" s="5" t="s">
        <v>614</v>
      </c>
      <c r="BS221" s="6">
        <v>1.2E-2</v>
      </c>
      <c r="BT221" s="6">
        <v>0.5</v>
      </c>
      <c r="BU221" s="5" t="s">
        <v>870</v>
      </c>
      <c r="BV221" s="5" t="s">
        <v>615</v>
      </c>
      <c r="BW221" s="5">
        <v>95.9</v>
      </c>
      <c r="BX221" s="6">
        <v>7.67</v>
      </c>
      <c r="BY221" s="6">
        <v>11.9</v>
      </c>
      <c r="BZ221" s="5" t="s">
        <v>869</v>
      </c>
      <c r="CB221" s="5">
        <v>8</v>
      </c>
      <c r="CC221" s="6">
        <v>0.09</v>
      </c>
      <c r="CD221" s="6">
        <v>0</v>
      </c>
      <c r="CE221" s="5" t="s">
        <v>6</v>
      </c>
      <c r="CF221" s="5" t="s">
        <v>6</v>
      </c>
      <c r="CG221" s="6">
        <v>54.5</v>
      </c>
      <c r="CH221" s="6">
        <v>0.7</v>
      </c>
      <c r="CI221" s="6">
        <v>13.6</v>
      </c>
      <c r="CJ221" s="6">
        <v>86.3</v>
      </c>
      <c r="CK221" s="6">
        <v>2.71</v>
      </c>
      <c r="CL221" s="5" t="s">
        <v>3001</v>
      </c>
      <c r="CM221" s="5" t="s">
        <v>3043</v>
      </c>
      <c r="CN221" s="6">
        <v>1.43</v>
      </c>
      <c r="CO221" s="6">
        <v>5.3</v>
      </c>
    </row>
    <row r="222" spans="1:94" s="5" customFormat="1" ht="15" x14ac:dyDescent="0.25">
      <c r="A222" s="5" t="s">
        <v>610</v>
      </c>
      <c r="B222" s="5" t="s">
        <v>610</v>
      </c>
      <c r="C222" s="5" t="s">
        <v>1</v>
      </c>
      <c r="D222" s="6">
        <v>3063</v>
      </c>
      <c r="E222" s="5" t="s">
        <v>610</v>
      </c>
      <c r="F222" s="5" t="s">
        <v>3740</v>
      </c>
      <c r="G222" s="4" t="s">
        <v>3270</v>
      </c>
      <c r="H222" s="5" t="s">
        <v>3271</v>
      </c>
      <c r="I222" s="5" t="s">
        <v>3994</v>
      </c>
      <c r="J222" s="5" t="s">
        <v>2</v>
      </c>
      <c r="K222" s="5" t="s">
        <v>3272</v>
      </c>
      <c r="L222" s="5" t="s">
        <v>25</v>
      </c>
      <c r="M222" s="6">
        <v>0</v>
      </c>
      <c r="N222" s="6">
        <v>0</v>
      </c>
      <c r="O222" s="6">
        <v>0</v>
      </c>
      <c r="P222" s="6">
        <v>2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4</v>
      </c>
      <c r="Y222" s="6">
        <v>0</v>
      </c>
      <c r="AA222" s="5" t="s">
        <v>133</v>
      </c>
      <c r="AB222" s="5" t="s">
        <v>869</v>
      </c>
      <c r="AC222" s="6">
        <v>0.06</v>
      </c>
      <c r="AE222" s="6">
        <v>11</v>
      </c>
      <c r="AF222" s="5" t="s">
        <v>6</v>
      </c>
      <c r="AG222" s="5" t="s">
        <v>3043</v>
      </c>
      <c r="AH222" s="5" t="s">
        <v>3251</v>
      </c>
      <c r="AI222" s="5" t="s">
        <v>2995</v>
      </c>
      <c r="AJ222" s="5" t="s">
        <v>44</v>
      </c>
      <c r="AK222" s="5" t="s">
        <v>6</v>
      </c>
      <c r="AL222" s="5" t="s">
        <v>869</v>
      </c>
      <c r="AM222" s="5" t="s">
        <v>869</v>
      </c>
      <c r="AN222" s="5" t="s">
        <v>3252</v>
      </c>
      <c r="AO222" s="5" t="s">
        <v>619</v>
      </c>
      <c r="AR222" s="5" t="s">
        <v>6</v>
      </c>
      <c r="AS222" s="5" t="s">
        <v>3043</v>
      </c>
      <c r="AT222" s="5" t="s">
        <v>6</v>
      </c>
      <c r="AU222" s="5" t="s">
        <v>2994</v>
      </c>
      <c r="AW222" s="5" t="s">
        <v>869</v>
      </c>
      <c r="AX222" s="5" t="s">
        <v>112</v>
      </c>
      <c r="AZ222" s="5" t="s">
        <v>869</v>
      </c>
      <c r="BA222" s="5" t="s">
        <v>869</v>
      </c>
      <c r="BB222" s="5" t="s">
        <v>44</v>
      </c>
      <c r="BD222" s="5" t="s">
        <v>3253</v>
      </c>
      <c r="BE222" s="5" t="s">
        <v>3254</v>
      </c>
      <c r="BF222" s="5" t="s">
        <v>619</v>
      </c>
      <c r="BH222" s="5" t="s">
        <v>3095</v>
      </c>
      <c r="BI222" s="5" t="s">
        <v>3095</v>
      </c>
      <c r="BJ222" s="5" t="s">
        <v>924</v>
      </c>
      <c r="BK222" s="5" t="s">
        <v>3095</v>
      </c>
      <c r="BL222" s="5" t="s">
        <v>3255</v>
      </c>
      <c r="BN222" s="5" t="s">
        <v>78</v>
      </c>
      <c r="BO222" s="5" t="s">
        <v>619</v>
      </c>
      <c r="BP222" s="5" t="s">
        <v>6</v>
      </c>
      <c r="BQ222" s="6">
        <v>300</v>
      </c>
      <c r="BR222" s="5" t="s">
        <v>614</v>
      </c>
      <c r="BS222" s="5" t="s">
        <v>869</v>
      </c>
      <c r="BT222" s="5" t="s">
        <v>139</v>
      </c>
      <c r="BU222" s="5" t="s">
        <v>870</v>
      </c>
      <c r="BV222" s="5" t="s">
        <v>615</v>
      </c>
      <c r="BW222" s="5">
        <v>97</v>
      </c>
      <c r="BX222" s="6">
        <v>7.81</v>
      </c>
      <c r="BY222" s="6">
        <v>16.100000000000001</v>
      </c>
      <c r="BZ222" s="5" t="s">
        <v>869</v>
      </c>
      <c r="CB222" s="5">
        <v>8.1999999999999993</v>
      </c>
      <c r="CC222" s="6">
        <v>0.06</v>
      </c>
      <c r="CD222" s="6">
        <v>0</v>
      </c>
      <c r="CE222" s="5" t="s">
        <v>6</v>
      </c>
      <c r="CF222" s="5" t="s">
        <v>6</v>
      </c>
      <c r="CG222" s="6">
        <v>55.3</v>
      </c>
      <c r="CH222" s="6">
        <v>0.6</v>
      </c>
      <c r="CI222" s="6">
        <v>8.1</v>
      </c>
      <c r="CJ222" s="6">
        <v>92.7</v>
      </c>
      <c r="CK222" s="6">
        <v>2.65</v>
      </c>
      <c r="CL222" s="5" t="s">
        <v>3001</v>
      </c>
      <c r="CM222" s="5" t="s">
        <v>3043</v>
      </c>
      <c r="CN222" s="5" t="s">
        <v>2999</v>
      </c>
      <c r="CO222" s="6">
        <v>5.3</v>
      </c>
    </row>
    <row r="223" spans="1:94" s="5" customFormat="1" ht="15" x14ac:dyDescent="0.25">
      <c r="A223" s="5" t="s">
        <v>610</v>
      </c>
      <c r="B223" s="5" t="s">
        <v>610</v>
      </c>
      <c r="C223" s="5" t="s">
        <v>1</v>
      </c>
      <c r="D223" s="6">
        <v>3063</v>
      </c>
      <c r="E223" s="5" t="s">
        <v>610</v>
      </c>
      <c r="F223" s="5" t="s">
        <v>3741</v>
      </c>
      <c r="G223" s="4" t="s">
        <v>3273</v>
      </c>
      <c r="H223" s="5" t="s">
        <v>3274</v>
      </c>
      <c r="I223" s="5" t="s">
        <v>3994</v>
      </c>
      <c r="J223" s="5" t="s">
        <v>2</v>
      </c>
      <c r="K223" s="5" t="s">
        <v>3275</v>
      </c>
      <c r="L223" s="5" t="s">
        <v>25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1</v>
      </c>
      <c r="Y223" s="6">
        <v>0</v>
      </c>
      <c r="AA223" s="5" t="s">
        <v>133</v>
      </c>
      <c r="AB223" s="5" t="s">
        <v>869</v>
      </c>
      <c r="AC223" s="6">
        <v>0.05</v>
      </c>
      <c r="AE223" s="6">
        <v>12.5</v>
      </c>
      <c r="AF223" s="5" t="s">
        <v>6</v>
      </c>
      <c r="AG223" s="5" t="s">
        <v>3043</v>
      </c>
      <c r="AH223" s="5" t="s">
        <v>3251</v>
      </c>
      <c r="AI223" s="5" t="s">
        <v>2995</v>
      </c>
      <c r="AJ223" s="5" t="s">
        <v>44</v>
      </c>
      <c r="AK223" s="5" t="s">
        <v>6</v>
      </c>
      <c r="AL223" s="5" t="s">
        <v>869</v>
      </c>
      <c r="AM223" s="5" t="s">
        <v>869</v>
      </c>
      <c r="AN223" s="5" t="s">
        <v>3252</v>
      </c>
      <c r="AO223" s="5" t="s">
        <v>619</v>
      </c>
      <c r="AR223" s="5" t="s">
        <v>6</v>
      </c>
      <c r="AS223" s="5" t="s">
        <v>3043</v>
      </c>
      <c r="AT223" s="5" t="s">
        <v>6</v>
      </c>
      <c r="AU223" s="5" t="s">
        <v>2994</v>
      </c>
      <c r="AW223" s="5" t="s">
        <v>869</v>
      </c>
      <c r="AX223" s="5" t="s">
        <v>112</v>
      </c>
      <c r="AZ223" s="5" t="s">
        <v>869</v>
      </c>
      <c r="BA223" s="5" t="s">
        <v>869</v>
      </c>
      <c r="BB223" s="5" t="s">
        <v>44</v>
      </c>
      <c r="BD223" s="5" t="s">
        <v>3253</v>
      </c>
      <c r="BE223" s="5" t="s">
        <v>3254</v>
      </c>
      <c r="BF223" s="5" t="s">
        <v>619</v>
      </c>
      <c r="BH223" s="5" t="s">
        <v>3095</v>
      </c>
      <c r="BI223" s="5" t="s">
        <v>3095</v>
      </c>
      <c r="BJ223" s="5" t="s">
        <v>924</v>
      </c>
      <c r="BK223" s="5" t="s">
        <v>3095</v>
      </c>
      <c r="BL223" s="5" t="s">
        <v>3255</v>
      </c>
      <c r="BN223" s="5" t="s">
        <v>78</v>
      </c>
      <c r="BO223" s="6">
        <v>7.0000000000000001E-3</v>
      </c>
      <c r="BP223" s="5" t="s">
        <v>6</v>
      </c>
      <c r="BQ223" s="6">
        <v>315</v>
      </c>
      <c r="BR223" s="5" t="s">
        <v>614</v>
      </c>
      <c r="BS223" s="5" t="s">
        <v>869</v>
      </c>
      <c r="BT223" s="5" t="s">
        <v>139</v>
      </c>
      <c r="BU223" s="5" t="s">
        <v>870</v>
      </c>
      <c r="BV223" s="5" t="s">
        <v>615</v>
      </c>
      <c r="BW223" s="5">
        <v>96.2</v>
      </c>
      <c r="BX223" s="6">
        <v>7.79</v>
      </c>
      <c r="BY223" s="6">
        <v>14</v>
      </c>
      <c r="BZ223" s="5" t="s">
        <v>869</v>
      </c>
      <c r="CB223" s="5">
        <v>8.4</v>
      </c>
      <c r="CC223" s="6">
        <v>0.08</v>
      </c>
      <c r="CD223" s="6">
        <v>0</v>
      </c>
      <c r="CE223" s="5" t="s">
        <v>6</v>
      </c>
      <c r="CF223" s="5" t="s">
        <v>6</v>
      </c>
      <c r="CG223" s="6">
        <v>56.5</v>
      </c>
      <c r="CH223" s="6">
        <v>0.7</v>
      </c>
      <c r="CI223" s="6">
        <v>8.3000000000000007</v>
      </c>
      <c r="CJ223" s="6">
        <v>98.1</v>
      </c>
      <c r="CK223" s="6">
        <v>2.79</v>
      </c>
      <c r="CL223" s="6">
        <v>0.04</v>
      </c>
      <c r="CM223" s="5" t="s">
        <v>3043</v>
      </c>
      <c r="CN223" s="6">
        <v>13.5</v>
      </c>
      <c r="CO223" s="6">
        <v>5.5</v>
      </c>
    </row>
    <row r="224" spans="1:94" s="5" customFormat="1" ht="15" x14ac:dyDescent="0.25">
      <c r="A224" s="5" t="s">
        <v>610</v>
      </c>
      <c r="B224" s="5" t="s">
        <v>610</v>
      </c>
      <c r="C224" s="5" t="s">
        <v>1</v>
      </c>
      <c r="D224" s="6">
        <v>3063</v>
      </c>
      <c r="E224" s="5" t="s">
        <v>610</v>
      </c>
      <c r="F224" s="5" t="s">
        <v>3742</v>
      </c>
      <c r="G224" s="4" t="s">
        <v>3276</v>
      </c>
      <c r="H224" s="5" t="s">
        <v>3277</v>
      </c>
      <c r="I224" s="5" t="s">
        <v>3994</v>
      </c>
      <c r="J224" s="5" t="s">
        <v>2</v>
      </c>
      <c r="K224" s="5" t="s">
        <v>3278</v>
      </c>
      <c r="L224" s="5" t="s">
        <v>25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4</v>
      </c>
      <c r="Y224" s="6">
        <v>0</v>
      </c>
      <c r="AA224" s="5" t="s">
        <v>133</v>
      </c>
      <c r="AB224" s="5" t="s">
        <v>869</v>
      </c>
      <c r="AC224" s="6">
        <v>0.09</v>
      </c>
      <c r="AE224" s="6">
        <v>4.5</v>
      </c>
      <c r="AF224" s="5" t="s">
        <v>6</v>
      </c>
      <c r="AG224" s="5" t="s">
        <v>3043</v>
      </c>
      <c r="AH224" s="5" t="s">
        <v>3251</v>
      </c>
      <c r="AI224" s="5" t="s">
        <v>2995</v>
      </c>
      <c r="AJ224" s="5" t="s">
        <v>44</v>
      </c>
      <c r="AK224" s="5" t="s">
        <v>6</v>
      </c>
      <c r="AL224" s="5" t="s">
        <v>869</v>
      </c>
      <c r="AM224" s="5" t="s">
        <v>869</v>
      </c>
      <c r="AN224" s="5" t="s">
        <v>3252</v>
      </c>
      <c r="AO224" s="5" t="s">
        <v>619</v>
      </c>
      <c r="AR224" s="5" t="s">
        <v>6</v>
      </c>
      <c r="AS224" s="5" t="s">
        <v>3043</v>
      </c>
      <c r="AT224" s="5" t="s">
        <v>6</v>
      </c>
      <c r="AU224" s="5" t="s">
        <v>2994</v>
      </c>
      <c r="AW224" s="5" t="s">
        <v>869</v>
      </c>
      <c r="AX224" s="5" t="s">
        <v>112</v>
      </c>
      <c r="AZ224" s="5" t="s">
        <v>869</v>
      </c>
      <c r="BA224" s="5" t="s">
        <v>869</v>
      </c>
      <c r="BB224" s="5" t="s">
        <v>44</v>
      </c>
      <c r="BD224" s="5" t="s">
        <v>3253</v>
      </c>
      <c r="BE224" s="5" t="s">
        <v>3254</v>
      </c>
      <c r="BF224" s="5" t="s">
        <v>619</v>
      </c>
      <c r="BH224" s="5" t="s">
        <v>3095</v>
      </c>
      <c r="BI224" s="5" t="s">
        <v>3095</v>
      </c>
      <c r="BJ224" s="5" t="s">
        <v>924</v>
      </c>
      <c r="BK224" s="5" t="s">
        <v>3095</v>
      </c>
      <c r="BL224" s="5" t="s">
        <v>3255</v>
      </c>
      <c r="BN224" s="5" t="s">
        <v>78</v>
      </c>
      <c r="BO224" s="6">
        <v>1.2E-2</v>
      </c>
      <c r="BP224" s="5" t="s">
        <v>6</v>
      </c>
      <c r="BQ224" s="6">
        <v>296</v>
      </c>
      <c r="BR224" s="5" t="s">
        <v>614</v>
      </c>
      <c r="BS224" s="5" t="s">
        <v>869</v>
      </c>
      <c r="BT224" s="5" t="s">
        <v>139</v>
      </c>
      <c r="BU224" s="5" t="s">
        <v>870</v>
      </c>
      <c r="BV224" s="5" t="s">
        <v>615</v>
      </c>
      <c r="BW224" s="5">
        <v>95.3</v>
      </c>
      <c r="BX224" s="6">
        <v>7.72</v>
      </c>
      <c r="BY224" s="6">
        <v>22</v>
      </c>
      <c r="BZ224" s="5" t="s">
        <v>869</v>
      </c>
      <c r="CB224" s="5">
        <v>9.5</v>
      </c>
      <c r="CC224" s="6">
        <v>0.08</v>
      </c>
      <c r="CD224" s="6">
        <v>0</v>
      </c>
      <c r="CE224" s="5" t="s">
        <v>6</v>
      </c>
      <c r="CF224" s="5" t="s">
        <v>6</v>
      </c>
      <c r="CG224" s="6">
        <v>49.3</v>
      </c>
      <c r="CH224" s="6">
        <v>0.9</v>
      </c>
      <c r="CI224" s="6">
        <v>22.5</v>
      </c>
      <c r="CJ224" s="6">
        <v>58.5</v>
      </c>
      <c r="CK224" s="6">
        <v>2.39</v>
      </c>
      <c r="CL224" s="5" t="s">
        <v>3001</v>
      </c>
      <c r="CM224" s="5" t="s">
        <v>3043</v>
      </c>
      <c r="CN224" s="5" t="s">
        <v>2999</v>
      </c>
      <c r="CO224" s="6">
        <v>4.9000000000000004</v>
      </c>
    </row>
    <row r="225" spans="1:94" s="5" customFormat="1" ht="15" x14ac:dyDescent="0.25">
      <c r="A225" s="5" t="s">
        <v>610</v>
      </c>
      <c r="B225" s="5" t="s">
        <v>610</v>
      </c>
      <c r="C225" s="5" t="s">
        <v>1</v>
      </c>
      <c r="D225" s="6">
        <v>3063</v>
      </c>
      <c r="E225" s="5" t="s">
        <v>610</v>
      </c>
      <c r="F225" s="5" t="s">
        <v>3743</v>
      </c>
      <c r="G225" s="4" t="s">
        <v>3279</v>
      </c>
      <c r="H225" s="5" t="s">
        <v>3280</v>
      </c>
      <c r="I225" s="5" t="s">
        <v>3995</v>
      </c>
      <c r="J225" s="5" t="s">
        <v>2</v>
      </c>
      <c r="K225" s="5" t="s">
        <v>3025</v>
      </c>
      <c r="L225" s="5" t="s">
        <v>25</v>
      </c>
      <c r="M225" s="6">
        <v>18</v>
      </c>
      <c r="N225" s="6">
        <v>29</v>
      </c>
      <c r="O225" s="6">
        <v>2</v>
      </c>
      <c r="P225" s="6">
        <v>93</v>
      </c>
      <c r="Q225" s="6">
        <v>39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3</v>
      </c>
      <c r="Y225" s="6">
        <v>5</v>
      </c>
      <c r="AA225" s="5" t="s">
        <v>133</v>
      </c>
      <c r="AB225" s="5" t="s">
        <v>869</v>
      </c>
      <c r="AC225" s="6">
        <v>0.03</v>
      </c>
      <c r="AE225" s="6">
        <v>7.3</v>
      </c>
      <c r="AF225" s="5" t="s">
        <v>6</v>
      </c>
      <c r="AG225" s="5" t="s">
        <v>3043</v>
      </c>
      <c r="AH225" s="5" t="s">
        <v>3251</v>
      </c>
      <c r="AI225" s="5" t="s">
        <v>2995</v>
      </c>
      <c r="AJ225" s="5" t="s">
        <v>44</v>
      </c>
      <c r="AK225" s="5" t="s">
        <v>6</v>
      </c>
      <c r="AL225" s="5" t="s">
        <v>869</v>
      </c>
      <c r="AM225" s="5" t="s">
        <v>869</v>
      </c>
      <c r="AN225" s="5" t="s">
        <v>3252</v>
      </c>
      <c r="AO225" s="5" t="s">
        <v>619</v>
      </c>
      <c r="AR225" s="5" t="s">
        <v>6</v>
      </c>
      <c r="AS225" s="5" t="s">
        <v>3043</v>
      </c>
      <c r="AT225" s="5" t="s">
        <v>6</v>
      </c>
      <c r="AU225" s="5" t="s">
        <v>2994</v>
      </c>
      <c r="AW225" s="5" t="s">
        <v>869</v>
      </c>
      <c r="AX225" s="5" t="s">
        <v>112</v>
      </c>
      <c r="AZ225" s="5" t="s">
        <v>869</v>
      </c>
      <c r="BA225" s="5" t="s">
        <v>869</v>
      </c>
      <c r="BB225" s="5" t="s">
        <v>44</v>
      </c>
      <c r="BD225" s="5" t="s">
        <v>3253</v>
      </c>
      <c r="BE225" s="5" t="s">
        <v>3254</v>
      </c>
      <c r="BF225" s="5" t="s">
        <v>619</v>
      </c>
      <c r="BH225" s="5" t="s">
        <v>3095</v>
      </c>
      <c r="BI225" s="5" t="s">
        <v>3095</v>
      </c>
      <c r="BJ225" s="5" t="s">
        <v>924</v>
      </c>
      <c r="BK225" s="5" t="s">
        <v>3095</v>
      </c>
      <c r="BL225" s="5" t="s">
        <v>3255</v>
      </c>
      <c r="BN225" s="5" t="s">
        <v>78</v>
      </c>
      <c r="BO225" s="6">
        <v>2.5999999999999999E-2</v>
      </c>
      <c r="BP225" s="5" t="s">
        <v>6</v>
      </c>
      <c r="BQ225" s="6">
        <v>188</v>
      </c>
      <c r="BR225" s="5" t="s">
        <v>614</v>
      </c>
      <c r="BS225" s="6">
        <v>0.158</v>
      </c>
      <c r="BT225" s="6">
        <v>0.6</v>
      </c>
      <c r="BU225" s="5" t="s">
        <v>870</v>
      </c>
      <c r="BV225" s="5" t="s">
        <v>615</v>
      </c>
      <c r="BW225" s="5">
        <v>70.3</v>
      </c>
      <c r="BX225" s="6">
        <v>7.42</v>
      </c>
      <c r="BY225" s="6">
        <v>19.100000000000001</v>
      </c>
      <c r="BZ225" s="5" t="s">
        <v>869</v>
      </c>
      <c r="CB225" s="5">
        <v>9.1</v>
      </c>
      <c r="CC225" s="6">
        <v>1.23</v>
      </c>
      <c r="CD225" s="6">
        <v>0</v>
      </c>
      <c r="CE225" s="5" t="s">
        <v>6</v>
      </c>
      <c r="CF225" s="5" t="s">
        <v>6</v>
      </c>
      <c r="CG225" s="6">
        <v>33.6</v>
      </c>
      <c r="CH225" s="6">
        <v>2.7</v>
      </c>
      <c r="CI225" s="6">
        <v>17.3</v>
      </c>
      <c r="CJ225" s="6">
        <v>43.9</v>
      </c>
      <c r="CK225" s="6">
        <v>1.81</v>
      </c>
      <c r="CO225" s="6">
        <v>2.8</v>
      </c>
    </row>
    <row r="226" spans="1:94" s="5" customFormat="1" ht="15" x14ac:dyDescent="0.25">
      <c r="A226" s="5" t="s">
        <v>610</v>
      </c>
      <c r="B226" s="5" t="s">
        <v>610</v>
      </c>
      <c r="C226" s="5" t="s">
        <v>1</v>
      </c>
      <c r="D226" s="6">
        <v>3063</v>
      </c>
      <c r="E226" s="5" t="s">
        <v>610</v>
      </c>
      <c r="F226" s="5" t="s">
        <v>3744</v>
      </c>
      <c r="G226" s="4" t="s">
        <v>3281</v>
      </c>
      <c r="H226" s="5" t="s">
        <v>3282</v>
      </c>
      <c r="I226" s="5" t="s">
        <v>3996</v>
      </c>
      <c r="J226" s="5" t="s">
        <v>2</v>
      </c>
      <c r="K226" s="5" t="s">
        <v>3283</v>
      </c>
      <c r="L226" s="5" t="s">
        <v>25</v>
      </c>
      <c r="M226" s="6">
        <v>0</v>
      </c>
      <c r="N226" s="6">
        <v>10</v>
      </c>
      <c r="O226" s="6">
        <v>1</v>
      </c>
      <c r="P226" s="6">
        <v>15</v>
      </c>
      <c r="Q226" s="6">
        <v>2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3</v>
      </c>
      <c r="Y226" s="6">
        <v>0</v>
      </c>
      <c r="AA226" s="5" t="s">
        <v>133</v>
      </c>
      <c r="AB226" s="5" t="s">
        <v>869</v>
      </c>
      <c r="AC226" s="6">
        <v>7.0000000000000007E-2</v>
      </c>
      <c r="AE226" s="6">
        <v>7.2</v>
      </c>
      <c r="AF226" s="5" t="s">
        <v>6</v>
      </c>
      <c r="AG226" s="5" t="s">
        <v>3043</v>
      </c>
      <c r="AH226" s="5" t="s">
        <v>3251</v>
      </c>
      <c r="AI226" s="5" t="s">
        <v>2995</v>
      </c>
      <c r="AJ226" s="5" t="s">
        <v>44</v>
      </c>
      <c r="AK226" s="5" t="s">
        <v>6</v>
      </c>
      <c r="AL226" s="5" t="s">
        <v>869</v>
      </c>
      <c r="AM226" s="5" t="s">
        <v>869</v>
      </c>
      <c r="AN226" s="5" t="s">
        <v>3252</v>
      </c>
      <c r="AO226" s="5" t="s">
        <v>619</v>
      </c>
      <c r="AR226" s="5" t="s">
        <v>6</v>
      </c>
      <c r="AS226" s="5" t="s">
        <v>3043</v>
      </c>
      <c r="AT226" s="5" t="s">
        <v>6</v>
      </c>
      <c r="AU226" s="5" t="s">
        <v>2994</v>
      </c>
      <c r="AW226" s="5" t="s">
        <v>869</v>
      </c>
      <c r="AX226" s="5" t="s">
        <v>112</v>
      </c>
      <c r="AZ226" s="5" t="s">
        <v>869</v>
      </c>
      <c r="BA226" s="5" t="s">
        <v>869</v>
      </c>
      <c r="BB226" s="5" t="s">
        <v>44</v>
      </c>
      <c r="BD226" s="5" t="s">
        <v>3253</v>
      </c>
      <c r="BE226" s="5" t="s">
        <v>3254</v>
      </c>
      <c r="BF226" s="5" t="s">
        <v>619</v>
      </c>
      <c r="BH226" s="5" t="s">
        <v>3095</v>
      </c>
      <c r="BI226" s="5" t="s">
        <v>3095</v>
      </c>
      <c r="BJ226" s="5" t="s">
        <v>924</v>
      </c>
      <c r="BK226" s="5" t="s">
        <v>3095</v>
      </c>
      <c r="BL226" s="5" t="s">
        <v>3255</v>
      </c>
      <c r="BN226" s="5" t="s">
        <v>78</v>
      </c>
      <c r="BO226" s="6">
        <v>1.6E-2</v>
      </c>
      <c r="BP226" s="5" t="s">
        <v>6</v>
      </c>
      <c r="BQ226" s="6">
        <v>377</v>
      </c>
      <c r="BR226" s="5" t="s">
        <v>614</v>
      </c>
      <c r="BS226" s="6">
        <v>8.0000000000000002E-3</v>
      </c>
      <c r="BT226" s="5" t="s">
        <v>139</v>
      </c>
      <c r="BU226" s="5" t="s">
        <v>870</v>
      </c>
      <c r="BV226" s="5" t="s">
        <v>615</v>
      </c>
      <c r="BW226" s="5">
        <v>85.3</v>
      </c>
      <c r="BX226" s="6">
        <v>7.34</v>
      </c>
      <c r="BY226" s="6">
        <v>28</v>
      </c>
      <c r="BZ226" s="6">
        <v>5.1000000000000004E-3</v>
      </c>
      <c r="CB226" s="5">
        <v>8.6999999999999993</v>
      </c>
      <c r="CC226" s="6">
        <v>0.18</v>
      </c>
      <c r="CD226" s="6">
        <v>0</v>
      </c>
      <c r="CE226" s="5" t="s">
        <v>6</v>
      </c>
      <c r="CF226" s="5" t="s">
        <v>6</v>
      </c>
      <c r="CG226" s="6">
        <v>65</v>
      </c>
      <c r="CH226" s="6">
        <v>0.8</v>
      </c>
      <c r="CI226" s="6">
        <v>26.8</v>
      </c>
      <c r="CJ226" s="6">
        <v>85.1</v>
      </c>
      <c r="CK226" s="6">
        <v>3.23</v>
      </c>
      <c r="CL226" s="5" t="s">
        <v>3001</v>
      </c>
      <c r="CM226" s="5" t="s">
        <v>3043</v>
      </c>
      <c r="CN226" s="6">
        <v>9.7100000000000009</v>
      </c>
      <c r="CO226" s="6">
        <v>6.1</v>
      </c>
    </row>
    <row r="227" spans="1:94" s="5" customFormat="1" ht="15" x14ac:dyDescent="0.25">
      <c r="A227" s="5" t="s">
        <v>610</v>
      </c>
      <c r="B227" s="5" t="s">
        <v>610</v>
      </c>
      <c r="C227" s="5" t="s">
        <v>1</v>
      </c>
      <c r="D227" s="6">
        <v>3063</v>
      </c>
      <c r="E227" s="5" t="s">
        <v>610</v>
      </c>
      <c r="F227" s="5" t="s">
        <v>3745</v>
      </c>
      <c r="G227" s="4" t="s">
        <v>3284</v>
      </c>
      <c r="H227" s="5" t="s">
        <v>3285</v>
      </c>
      <c r="I227" s="5" t="s">
        <v>3997</v>
      </c>
      <c r="J227" s="5" t="s">
        <v>2</v>
      </c>
      <c r="K227" s="5" t="s">
        <v>3286</v>
      </c>
      <c r="L227" s="5" t="s">
        <v>25</v>
      </c>
      <c r="M227" s="6">
        <v>0</v>
      </c>
      <c r="N227" s="6">
        <v>7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3</v>
      </c>
      <c r="Y227" s="6">
        <v>0</v>
      </c>
      <c r="AA227" s="5" t="s">
        <v>133</v>
      </c>
      <c r="AB227" s="5" t="s">
        <v>869</v>
      </c>
      <c r="AC227" s="6">
        <v>7.0000000000000007E-2</v>
      </c>
      <c r="AE227" s="6">
        <v>11.5</v>
      </c>
      <c r="AF227" s="5" t="s">
        <v>6</v>
      </c>
      <c r="AG227" s="5" t="s">
        <v>3043</v>
      </c>
      <c r="AH227" s="5" t="s">
        <v>3251</v>
      </c>
      <c r="AI227" s="5" t="s">
        <v>2995</v>
      </c>
      <c r="AJ227" s="5" t="s">
        <v>44</v>
      </c>
      <c r="AK227" s="5" t="s">
        <v>6</v>
      </c>
      <c r="AL227" s="5" t="s">
        <v>869</v>
      </c>
      <c r="AM227" s="5" t="s">
        <v>869</v>
      </c>
      <c r="AN227" s="5" t="s">
        <v>3252</v>
      </c>
      <c r="AO227" s="5" t="s">
        <v>619</v>
      </c>
      <c r="AR227" s="5" t="s">
        <v>6</v>
      </c>
      <c r="AS227" s="5" t="s">
        <v>3043</v>
      </c>
      <c r="AT227" s="5" t="s">
        <v>6</v>
      </c>
      <c r="AU227" s="5" t="s">
        <v>2994</v>
      </c>
      <c r="AW227" s="5" t="s">
        <v>869</v>
      </c>
      <c r="AX227" s="5" t="s">
        <v>112</v>
      </c>
      <c r="AZ227" s="5" t="s">
        <v>869</v>
      </c>
      <c r="BA227" s="5" t="s">
        <v>869</v>
      </c>
      <c r="BB227" s="5" t="s">
        <v>44</v>
      </c>
      <c r="BD227" s="5" t="s">
        <v>3253</v>
      </c>
      <c r="BE227" s="5" t="s">
        <v>3254</v>
      </c>
      <c r="BF227" s="5" t="s">
        <v>619</v>
      </c>
      <c r="BH227" s="5" t="s">
        <v>3095</v>
      </c>
      <c r="BI227" s="5" t="s">
        <v>3095</v>
      </c>
      <c r="BJ227" s="5" t="s">
        <v>924</v>
      </c>
      <c r="BK227" s="5" t="s">
        <v>3095</v>
      </c>
      <c r="BL227" s="5" t="s">
        <v>3255</v>
      </c>
      <c r="BN227" s="5" t="s">
        <v>78</v>
      </c>
      <c r="BO227" s="6">
        <v>8.0000000000000002E-3</v>
      </c>
      <c r="BP227" s="5" t="s">
        <v>6</v>
      </c>
      <c r="BQ227" s="6">
        <v>338</v>
      </c>
      <c r="BR227" s="5" t="s">
        <v>614</v>
      </c>
      <c r="BS227" s="6">
        <v>9.5000000000000001E-2</v>
      </c>
      <c r="BT227" s="5" t="s">
        <v>139</v>
      </c>
      <c r="BU227" s="6">
        <v>13</v>
      </c>
      <c r="BV227" s="5" t="s">
        <v>615</v>
      </c>
      <c r="BW227" s="5">
        <v>75.8</v>
      </c>
      <c r="BX227" s="6">
        <v>7.37</v>
      </c>
      <c r="BY227" s="6">
        <v>35.9</v>
      </c>
      <c r="BZ227" s="6">
        <v>5.7999999999999996E-3</v>
      </c>
      <c r="CB227" s="5">
        <v>10.5</v>
      </c>
      <c r="CC227" s="6">
        <v>0.13</v>
      </c>
      <c r="CD227" s="6">
        <v>0</v>
      </c>
      <c r="CE227" s="5" t="s">
        <v>6</v>
      </c>
      <c r="CF227" s="5" t="s">
        <v>6</v>
      </c>
      <c r="CG227" s="6">
        <v>75.3</v>
      </c>
      <c r="CH227" s="6">
        <v>5.6</v>
      </c>
      <c r="CI227" s="6">
        <v>26.4</v>
      </c>
      <c r="CJ227" s="6">
        <v>96.6</v>
      </c>
      <c r="CK227" s="6">
        <v>3.5</v>
      </c>
      <c r="CL227" s="5" t="s">
        <v>3001</v>
      </c>
      <c r="CM227" s="5" t="s">
        <v>3043</v>
      </c>
      <c r="CN227" s="6">
        <v>3.18</v>
      </c>
      <c r="CO227" s="6">
        <v>6.1</v>
      </c>
    </row>
    <row r="228" spans="1:94" s="5" customFormat="1" ht="15" x14ac:dyDescent="0.25">
      <c r="A228" s="5" t="s">
        <v>610</v>
      </c>
      <c r="B228" s="5" t="s">
        <v>610</v>
      </c>
      <c r="C228" s="5" t="s">
        <v>1</v>
      </c>
      <c r="D228" s="6">
        <v>3063</v>
      </c>
      <c r="E228" s="5" t="s">
        <v>610</v>
      </c>
      <c r="F228" s="5" t="s">
        <v>3746</v>
      </c>
      <c r="G228" s="4" t="s">
        <v>3287</v>
      </c>
      <c r="H228" s="5" t="s">
        <v>3288</v>
      </c>
      <c r="I228" s="5" t="s">
        <v>3998</v>
      </c>
      <c r="J228" s="5" t="s">
        <v>2</v>
      </c>
      <c r="K228" s="5" t="s">
        <v>996</v>
      </c>
      <c r="L228" s="5" t="s">
        <v>25</v>
      </c>
      <c r="M228" s="6">
        <v>0</v>
      </c>
      <c r="N228" s="6">
        <v>0</v>
      </c>
      <c r="O228" s="6">
        <v>0</v>
      </c>
      <c r="P228" s="6">
        <v>27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2</v>
      </c>
      <c r="Y228" s="6">
        <v>0</v>
      </c>
      <c r="AA228" s="5" t="s">
        <v>133</v>
      </c>
      <c r="AB228" s="5" t="s">
        <v>869</v>
      </c>
      <c r="AC228" s="6">
        <v>0.08</v>
      </c>
      <c r="AE228" s="6">
        <v>7.1</v>
      </c>
      <c r="AF228" s="5" t="s">
        <v>6</v>
      </c>
      <c r="AG228" s="5" t="s">
        <v>3043</v>
      </c>
      <c r="AH228" s="5" t="s">
        <v>3251</v>
      </c>
      <c r="AI228" s="5" t="s">
        <v>2995</v>
      </c>
      <c r="AJ228" s="5" t="s">
        <v>44</v>
      </c>
      <c r="AK228" s="5" t="s">
        <v>6</v>
      </c>
      <c r="AL228" s="5" t="s">
        <v>869</v>
      </c>
      <c r="AM228" s="5" t="s">
        <v>869</v>
      </c>
      <c r="AN228" s="5" t="s">
        <v>3252</v>
      </c>
      <c r="AO228" s="5" t="s">
        <v>619</v>
      </c>
      <c r="AR228" s="5" t="s">
        <v>6</v>
      </c>
      <c r="AS228" s="5" t="s">
        <v>3043</v>
      </c>
      <c r="AT228" s="5" t="s">
        <v>6</v>
      </c>
      <c r="AU228" s="5" t="s">
        <v>2994</v>
      </c>
      <c r="AW228" s="5" t="s">
        <v>869</v>
      </c>
      <c r="AX228" s="5" t="s">
        <v>112</v>
      </c>
      <c r="AZ228" s="5" t="s">
        <v>869</v>
      </c>
      <c r="BA228" s="5" t="s">
        <v>869</v>
      </c>
      <c r="BB228" s="5" t="s">
        <v>44</v>
      </c>
      <c r="BD228" s="5" t="s">
        <v>3253</v>
      </c>
      <c r="BE228" s="5" t="s">
        <v>3254</v>
      </c>
      <c r="BF228" s="5" t="s">
        <v>619</v>
      </c>
      <c r="BH228" s="5" t="s">
        <v>3095</v>
      </c>
      <c r="BI228" s="5" t="s">
        <v>3095</v>
      </c>
      <c r="BJ228" s="5" t="s">
        <v>924</v>
      </c>
      <c r="BK228" s="5" t="s">
        <v>3095</v>
      </c>
      <c r="BL228" s="5" t="s">
        <v>3255</v>
      </c>
      <c r="BN228" s="5" t="s">
        <v>78</v>
      </c>
      <c r="BO228" s="6">
        <v>8.9999999999999993E-3</v>
      </c>
      <c r="BP228" s="5" t="s">
        <v>6</v>
      </c>
      <c r="BQ228" s="6">
        <v>373</v>
      </c>
      <c r="BR228" s="5" t="s">
        <v>614</v>
      </c>
      <c r="BS228" s="6">
        <v>2.3E-2</v>
      </c>
      <c r="BT228" s="5" t="s">
        <v>139</v>
      </c>
      <c r="BU228" s="5" t="s">
        <v>870</v>
      </c>
      <c r="BV228" s="5" t="s">
        <v>615</v>
      </c>
      <c r="BW228" s="5">
        <v>92.4</v>
      </c>
      <c r="BX228" s="6">
        <v>7.63</v>
      </c>
      <c r="BY228" s="6">
        <v>26.6</v>
      </c>
      <c r="BZ228" s="5" t="s">
        <v>869</v>
      </c>
      <c r="CB228" s="5">
        <v>8.6999999999999993</v>
      </c>
      <c r="CC228" s="6">
        <v>0.21</v>
      </c>
      <c r="CD228" s="6">
        <v>0</v>
      </c>
      <c r="CE228" s="5" t="s">
        <v>6</v>
      </c>
      <c r="CF228" s="5" t="s">
        <v>6</v>
      </c>
      <c r="CG228" s="6">
        <v>65.599999999999994</v>
      </c>
      <c r="CH228" s="6">
        <v>1.2</v>
      </c>
      <c r="CI228" s="6">
        <v>27.3</v>
      </c>
      <c r="CJ228" s="6">
        <v>91</v>
      </c>
      <c r="CK228" s="6">
        <v>3.39</v>
      </c>
      <c r="CL228" s="5" t="s">
        <v>3001</v>
      </c>
      <c r="CM228" s="5" t="s">
        <v>3043</v>
      </c>
      <c r="CN228" s="6">
        <v>7.25</v>
      </c>
      <c r="CO228" s="6">
        <v>6.5</v>
      </c>
    </row>
    <row r="229" spans="1:94" s="5" customFormat="1" ht="15" x14ac:dyDescent="0.25">
      <c r="A229" s="5" t="s">
        <v>610</v>
      </c>
      <c r="B229" s="5" t="s">
        <v>610</v>
      </c>
      <c r="C229" s="5" t="s">
        <v>1</v>
      </c>
      <c r="D229" s="6">
        <v>3063</v>
      </c>
      <c r="E229" s="5" t="s">
        <v>610</v>
      </c>
      <c r="F229" s="5" t="s">
        <v>3747</v>
      </c>
      <c r="G229" s="4" t="s">
        <v>3289</v>
      </c>
      <c r="H229" s="5" t="s">
        <v>3290</v>
      </c>
      <c r="I229" s="5" t="s">
        <v>3998</v>
      </c>
      <c r="J229" s="5" t="s">
        <v>2</v>
      </c>
      <c r="K229" s="5" t="s">
        <v>3291</v>
      </c>
      <c r="L229" s="5" t="s">
        <v>25</v>
      </c>
      <c r="M229" s="6">
        <v>0</v>
      </c>
      <c r="N229" s="6">
        <v>0</v>
      </c>
      <c r="O229" s="6">
        <v>0</v>
      </c>
      <c r="P229" s="6">
        <v>5</v>
      </c>
      <c r="Q229" s="6">
        <v>1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3</v>
      </c>
      <c r="Y229" s="6">
        <v>0</v>
      </c>
      <c r="AA229" s="5" t="s">
        <v>133</v>
      </c>
      <c r="AB229" s="5" t="s">
        <v>869</v>
      </c>
      <c r="AC229" s="6">
        <v>0.05</v>
      </c>
      <c r="AE229" s="6">
        <v>8.1999999999999993</v>
      </c>
      <c r="AF229" s="5" t="s">
        <v>6</v>
      </c>
      <c r="AG229" s="5" t="s">
        <v>3043</v>
      </c>
      <c r="AH229" s="5" t="s">
        <v>3251</v>
      </c>
      <c r="AI229" s="5" t="s">
        <v>2995</v>
      </c>
      <c r="AJ229" s="5" t="s">
        <v>44</v>
      </c>
      <c r="AK229" s="5" t="s">
        <v>6</v>
      </c>
      <c r="AL229" s="5" t="s">
        <v>869</v>
      </c>
      <c r="AM229" s="5" t="s">
        <v>869</v>
      </c>
      <c r="AN229" s="5" t="s">
        <v>3252</v>
      </c>
      <c r="AO229" s="5" t="s">
        <v>619</v>
      </c>
      <c r="AR229" s="5" t="s">
        <v>6</v>
      </c>
      <c r="AS229" s="5" t="s">
        <v>3043</v>
      </c>
      <c r="AT229" s="5" t="s">
        <v>6</v>
      </c>
      <c r="AU229" s="5" t="s">
        <v>2994</v>
      </c>
      <c r="AW229" s="5" t="s">
        <v>869</v>
      </c>
      <c r="AX229" s="5" t="s">
        <v>112</v>
      </c>
      <c r="AZ229" s="5" t="s">
        <v>869</v>
      </c>
      <c r="BA229" s="5" t="s">
        <v>869</v>
      </c>
      <c r="BB229" s="5" t="s">
        <v>44</v>
      </c>
      <c r="BD229" s="5" t="s">
        <v>3253</v>
      </c>
      <c r="BE229" s="5" t="s">
        <v>3254</v>
      </c>
      <c r="BF229" s="5" t="s">
        <v>619</v>
      </c>
      <c r="BH229" s="5" t="s">
        <v>3095</v>
      </c>
      <c r="BI229" s="5" t="s">
        <v>3095</v>
      </c>
      <c r="BJ229" s="5" t="s">
        <v>924</v>
      </c>
      <c r="BK229" s="5" t="s">
        <v>3095</v>
      </c>
      <c r="BL229" s="5" t="s">
        <v>3255</v>
      </c>
      <c r="BN229" s="5" t="s">
        <v>78</v>
      </c>
      <c r="BO229" s="6">
        <v>8.0000000000000002E-3</v>
      </c>
      <c r="BP229" s="5" t="s">
        <v>6</v>
      </c>
      <c r="BQ229" s="6">
        <v>392</v>
      </c>
      <c r="BR229" s="5" t="s">
        <v>614</v>
      </c>
      <c r="BS229" s="6">
        <v>2.5999999999999999E-2</v>
      </c>
      <c r="BT229" s="5" t="s">
        <v>139</v>
      </c>
      <c r="BU229" s="5" t="s">
        <v>870</v>
      </c>
      <c r="BV229" s="5" t="s">
        <v>615</v>
      </c>
      <c r="BW229" s="5">
        <v>93.9</v>
      </c>
      <c r="BX229" s="6">
        <v>7.67</v>
      </c>
      <c r="BY229" s="6">
        <v>27.7</v>
      </c>
      <c r="BZ229" s="5" t="s">
        <v>869</v>
      </c>
      <c r="CB229" s="5">
        <v>8.8000000000000007</v>
      </c>
      <c r="CC229" s="6">
        <v>0.22</v>
      </c>
      <c r="CD229" s="6">
        <v>0</v>
      </c>
      <c r="CE229" s="5" t="s">
        <v>6</v>
      </c>
      <c r="CF229" s="5" t="s">
        <v>6</v>
      </c>
      <c r="CG229" s="6">
        <v>66.599999999999994</v>
      </c>
      <c r="CH229" s="6">
        <v>1.2</v>
      </c>
      <c r="CI229" s="6">
        <v>27.7</v>
      </c>
      <c r="CJ229" s="6">
        <v>90.7</v>
      </c>
      <c r="CK229" s="6">
        <v>3.4</v>
      </c>
      <c r="CL229" s="5" t="s">
        <v>3001</v>
      </c>
      <c r="CM229" s="5" t="s">
        <v>3043</v>
      </c>
      <c r="CN229" s="6">
        <v>11.3</v>
      </c>
      <c r="CO229" s="6">
        <v>6.4</v>
      </c>
    </row>
    <row r="230" spans="1:94" s="5" customFormat="1" ht="15" x14ac:dyDescent="0.25">
      <c r="A230" s="5" t="s">
        <v>610</v>
      </c>
      <c r="B230" s="5" t="s">
        <v>610</v>
      </c>
      <c r="C230" s="5" t="s">
        <v>1</v>
      </c>
      <c r="D230" s="6">
        <v>3063</v>
      </c>
      <c r="E230" s="5" t="s">
        <v>610</v>
      </c>
      <c r="F230" s="5" t="s">
        <v>3748</v>
      </c>
      <c r="G230" s="4" t="s">
        <v>3292</v>
      </c>
      <c r="H230" s="5" t="s">
        <v>3293</v>
      </c>
      <c r="I230" s="5" t="s">
        <v>3998</v>
      </c>
      <c r="J230" s="5" t="s">
        <v>2</v>
      </c>
      <c r="K230" s="5" t="s">
        <v>885</v>
      </c>
      <c r="L230" s="5" t="s">
        <v>25</v>
      </c>
      <c r="M230" s="6">
        <v>0</v>
      </c>
      <c r="N230" s="6">
        <v>190</v>
      </c>
      <c r="O230" s="6">
        <v>0</v>
      </c>
      <c r="P230" s="6">
        <v>24</v>
      </c>
      <c r="Q230" s="6">
        <v>5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3</v>
      </c>
      <c r="Y230" s="6">
        <v>0</v>
      </c>
      <c r="AA230" s="5" t="s">
        <v>133</v>
      </c>
      <c r="AB230" s="5" t="s">
        <v>869</v>
      </c>
      <c r="AC230" s="6">
        <v>0.08</v>
      </c>
      <c r="AE230" s="6">
        <v>6.9</v>
      </c>
      <c r="AF230" s="5" t="s">
        <v>6</v>
      </c>
      <c r="AG230" s="5" t="s">
        <v>3043</v>
      </c>
      <c r="AH230" s="5" t="s">
        <v>3251</v>
      </c>
      <c r="AI230" s="5" t="s">
        <v>2995</v>
      </c>
      <c r="AJ230" s="5" t="s">
        <v>44</v>
      </c>
      <c r="AK230" s="5" t="s">
        <v>6</v>
      </c>
      <c r="AL230" s="5" t="s">
        <v>869</v>
      </c>
      <c r="AM230" s="5" t="s">
        <v>869</v>
      </c>
      <c r="AN230" s="5" t="s">
        <v>3252</v>
      </c>
      <c r="AO230" s="5" t="s">
        <v>619</v>
      </c>
      <c r="AR230" s="5" t="s">
        <v>6</v>
      </c>
      <c r="AS230" s="5" t="s">
        <v>3043</v>
      </c>
      <c r="AT230" s="5" t="s">
        <v>6</v>
      </c>
      <c r="AU230" s="5" t="s">
        <v>2994</v>
      </c>
      <c r="AW230" s="5" t="s">
        <v>869</v>
      </c>
      <c r="AX230" s="5" t="s">
        <v>112</v>
      </c>
      <c r="AZ230" s="5" t="s">
        <v>869</v>
      </c>
      <c r="BA230" s="5" t="s">
        <v>869</v>
      </c>
      <c r="BB230" s="5" t="s">
        <v>44</v>
      </c>
      <c r="BD230" s="5" t="s">
        <v>3253</v>
      </c>
      <c r="BE230" s="5" t="s">
        <v>3254</v>
      </c>
      <c r="BF230" s="5" t="s">
        <v>619</v>
      </c>
      <c r="BH230" s="5" t="s">
        <v>3095</v>
      </c>
      <c r="BI230" s="5" t="s">
        <v>3095</v>
      </c>
      <c r="BJ230" s="5" t="s">
        <v>924</v>
      </c>
      <c r="BK230" s="5" t="s">
        <v>3095</v>
      </c>
      <c r="BL230" s="5" t="s">
        <v>3255</v>
      </c>
      <c r="BN230" s="5" t="s">
        <v>78</v>
      </c>
      <c r="BO230" s="6">
        <v>8.9999999999999993E-3</v>
      </c>
      <c r="BP230" s="5" t="s">
        <v>6</v>
      </c>
      <c r="BQ230" s="6">
        <v>394</v>
      </c>
      <c r="BR230" s="5" t="s">
        <v>614</v>
      </c>
      <c r="BS230" s="6">
        <v>1.9E-2</v>
      </c>
      <c r="BT230" s="5" t="s">
        <v>139</v>
      </c>
      <c r="BU230" s="5" t="s">
        <v>870</v>
      </c>
      <c r="BV230" s="5" t="s">
        <v>615</v>
      </c>
      <c r="BW230" s="5">
        <v>94</v>
      </c>
      <c r="BX230" s="6">
        <v>7.64</v>
      </c>
      <c r="BY230" s="6">
        <v>27.6</v>
      </c>
      <c r="BZ230" s="5" t="s">
        <v>869</v>
      </c>
      <c r="CB230" s="5">
        <v>8.8000000000000007</v>
      </c>
      <c r="CC230" s="6">
        <v>0.16</v>
      </c>
      <c r="CD230" s="6">
        <v>0</v>
      </c>
      <c r="CE230" s="5" t="s">
        <v>6</v>
      </c>
      <c r="CF230" s="5" t="s">
        <v>6</v>
      </c>
      <c r="CG230" s="6">
        <v>66.099999999999994</v>
      </c>
      <c r="CH230" s="6">
        <v>1</v>
      </c>
      <c r="CI230" s="6">
        <v>26.1</v>
      </c>
      <c r="CJ230" s="6">
        <v>87.6</v>
      </c>
      <c r="CK230" s="6">
        <v>3.26</v>
      </c>
      <c r="CL230" s="5" t="s">
        <v>3001</v>
      </c>
      <c r="CM230" s="5" t="s">
        <v>3043</v>
      </c>
      <c r="CN230" s="6">
        <v>7</v>
      </c>
      <c r="CO230" s="6">
        <v>6.5</v>
      </c>
    </row>
    <row r="231" spans="1:94" s="5" customFormat="1" ht="15" x14ac:dyDescent="0.25">
      <c r="A231" s="5" t="s">
        <v>610</v>
      </c>
      <c r="B231" s="5" t="s">
        <v>610</v>
      </c>
      <c r="C231" s="5" t="s">
        <v>1</v>
      </c>
      <c r="D231" s="6">
        <v>3063</v>
      </c>
      <c r="E231" s="5" t="s">
        <v>610</v>
      </c>
      <c r="F231" s="5" t="s">
        <v>3669</v>
      </c>
      <c r="G231" s="4" t="s">
        <v>3294</v>
      </c>
      <c r="H231" s="5" t="s">
        <v>3295</v>
      </c>
      <c r="I231" s="5" t="s">
        <v>3998</v>
      </c>
      <c r="J231" s="5" t="s">
        <v>2</v>
      </c>
      <c r="K231" s="5" t="s">
        <v>1271</v>
      </c>
      <c r="L231" s="5" t="s">
        <v>25</v>
      </c>
      <c r="M231" s="6">
        <v>0</v>
      </c>
      <c r="N231" s="6">
        <v>1</v>
      </c>
      <c r="O231" s="6">
        <v>0</v>
      </c>
      <c r="P231" s="6">
        <v>19</v>
      </c>
      <c r="Q231" s="6">
        <v>5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4</v>
      </c>
      <c r="Y231" s="6">
        <v>0</v>
      </c>
      <c r="AA231" s="5" t="s">
        <v>133</v>
      </c>
      <c r="AB231" s="5" t="s">
        <v>869</v>
      </c>
      <c r="AC231" s="6">
        <v>0.06</v>
      </c>
      <c r="AE231" s="6">
        <v>9.1999999999999993</v>
      </c>
      <c r="AF231" s="5" t="s">
        <v>6</v>
      </c>
      <c r="AG231" s="5" t="s">
        <v>3043</v>
      </c>
      <c r="AH231" s="5" t="s">
        <v>3251</v>
      </c>
      <c r="AI231" s="5" t="s">
        <v>2995</v>
      </c>
      <c r="AJ231" s="5" t="s">
        <v>44</v>
      </c>
      <c r="AK231" s="5" t="s">
        <v>6</v>
      </c>
      <c r="AL231" s="5" t="s">
        <v>869</v>
      </c>
      <c r="AM231" s="5" t="s">
        <v>869</v>
      </c>
      <c r="AN231" s="5" t="s">
        <v>3252</v>
      </c>
      <c r="AO231" s="5" t="s">
        <v>619</v>
      </c>
      <c r="AR231" s="5" t="s">
        <v>6</v>
      </c>
      <c r="AS231" s="5" t="s">
        <v>3043</v>
      </c>
      <c r="AT231" s="5" t="s">
        <v>6</v>
      </c>
      <c r="AU231" s="5" t="s">
        <v>2994</v>
      </c>
      <c r="AW231" s="5" t="s">
        <v>869</v>
      </c>
      <c r="AX231" s="5" t="s">
        <v>112</v>
      </c>
      <c r="AZ231" s="5" t="s">
        <v>869</v>
      </c>
      <c r="BA231" s="5" t="s">
        <v>869</v>
      </c>
      <c r="BB231" s="5" t="s">
        <v>44</v>
      </c>
      <c r="BD231" s="5" t="s">
        <v>3253</v>
      </c>
      <c r="BE231" s="5" t="s">
        <v>3254</v>
      </c>
      <c r="BF231" s="5" t="s">
        <v>619</v>
      </c>
      <c r="BH231" s="5" t="s">
        <v>3095</v>
      </c>
      <c r="BI231" s="5" t="s">
        <v>3095</v>
      </c>
      <c r="BJ231" s="5" t="s">
        <v>924</v>
      </c>
      <c r="BK231" s="5" t="s">
        <v>3095</v>
      </c>
      <c r="BL231" s="5" t="s">
        <v>3255</v>
      </c>
      <c r="BN231" s="5" t="s">
        <v>78</v>
      </c>
      <c r="BO231" s="6">
        <v>6.0000000000000001E-3</v>
      </c>
      <c r="BP231" s="5" t="s">
        <v>6</v>
      </c>
      <c r="BQ231" s="6">
        <v>393</v>
      </c>
      <c r="BR231" s="5" t="s">
        <v>614</v>
      </c>
      <c r="BS231" s="6">
        <v>2.8000000000000001E-2</v>
      </c>
      <c r="BT231" s="5" t="s">
        <v>139</v>
      </c>
      <c r="BU231" s="5" t="s">
        <v>870</v>
      </c>
      <c r="BV231" s="5" t="s">
        <v>615</v>
      </c>
      <c r="BW231" s="5">
        <v>93.5</v>
      </c>
      <c r="BX231" s="6">
        <v>7.6</v>
      </c>
      <c r="BY231" s="6">
        <v>28.7</v>
      </c>
      <c r="BZ231" s="5" t="s">
        <v>869</v>
      </c>
      <c r="CB231" s="5">
        <v>8.8000000000000007</v>
      </c>
      <c r="CC231" s="6">
        <v>0.18</v>
      </c>
      <c r="CD231" s="6">
        <v>0</v>
      </c>
      <c r="CE231" s="5" t="s">
        <v>6</v>
      </c>
      <c r="CF231" s="5" t="s">
        <v>6</v>
      </c>
      <c r="CG231" s="6">
        <v>67</v>
      </c>
      <c r="CH231" s="6">
        <v>0.9</v>
      </c>
      <c r="CI231" s="6">
        <v>27.4</v>
      </c>
      <c r="CJ231" s="6">
        <v>98.1</v>
      </c>
      <c r="CK231" s="6">
        <v>3.57</v>
      </c>
      <c r="CL231" s="5" t="s">
        <v>3001</v>
      </c>
      <c r="CM231" s="5" t="s">
        <v>3043</v>
      </c>
      <c r="CN231" s="6">
        <v>6.69</v>
      </c>
      <c r="CO231" s="6">
        <v>6.4</v>
      </c>
    </row>
    <row r="232" spans="1:94" s="5" customFormat="1" ht="15" x14ac:dyDescent="0.25">
      <c r="A232" s="5" t="s">
        <v>610</v>
      </c>
      <c r="B232" s="5" t="s">
        <v>610</v>
      </c>
      <c r="C232" s="5" t="s">
        <v>1</v>
      </c>
      <c r="D232" s="6">
        <v>3063</v>
      </c>
      <c r="E232" s="5" t="s">
        <v>610</v>
      </c>
      <c r="F232" s="5" t="s">
        <v>3749</v>
      </c>
      <c r="G232" s="4" t="s">
        <v>3296</v>
      </c>
      <c r="H232" s="5" t="s">
        <v>3297</v>
      </c>
      <c r="I232" s="5" t="s">
        <v>3999</v>
      </c>
      <c r="J232" s="5" t="s">
        <v>2</v>
      </c>
      <c r="K232" s="5" t="s">
        <v>3298</v>
      </c>
      <c r="L232" s="5" t="s">
        <v>8</v>
      </c>
      <c r="M232" s="6">
        <v>0</v>
      </c>
      <c r="N232" s="6">
        <v>0</v>
      </c>
      <c r="O232" s="6">
        <v>0</v>
      </c>
      <c r="P232" s="6">
        <v>273</v>
      </c>
      <c r="Q232" s="6">
        <v>190</v>
      </c>
      <c r="R232" s="6">
        <v>2</v>
      </c>
      <c r="S232" s="6">
        <v>0</v>
      </c>
      <c r="T232" s="6">
        <v>0</v>
      </c>
      <c r="U232" s="6">
        <v>2</v>
      </c>
      <c r="V232" s="6">
        <v>0</v>
      </c>
      <c r="W232" s="6">
        <v>1</v>
      </c>
      <c r="X232" s="6">
        <v>3</v>
      </c>
      <c r="Y232" s="6">
        <v>1</v>
      </c>
      <c r="AA232" s="5" t="s">
        <v>133</v>
      </c>
      <c r="AB232" s="5" t="s">
        <v>869</v>
      </c>
      <c r="AC232" s="6">
        <v>0.11</v>
      </c>
      <c r="AE232" s="6">
        <v>5.2</v>
      </c>
      <c r="AF232" s="5" t="s">
        <v>6</v>
      </c>
      <c r="AG232" s="5" t="s">
        <v>3043</v>
      </c>
      <c r="AH232" s="5" t="s">
        <v>3251</v>
      </c>
      <c r="AI232" s="5" t="s">
        <v>2995</v>
      </c>
      <c r="AJ232" s="5" t="s">
        <v>44</v>
      </c>
      <c r="AK232" s="5" t="s">
        <v>6</v>
      </c>
      <c r="AL232" s="5" t="s">
        <v>869</v>
      </c>
      <c r="AM232" s="5" t="s">
        <v>869</v>
      </c>
      <c r="AN232" s="5" t="s">
        <v>3252</v>
      </c>
      <c r="AO232" s="5" t="s">
        <v>619</v>
      </c>
      <c r="AR232" s="5" t="s">
        <v>6</v>
      </c>
      <c r="AS232" s="5" t="s">
        <v>3043</v>
      </c>
      <c r="AT232" s="5" t="s">
        <v>6</v>
      </c>
      <c r="AU232" s="5" t="s">
        <v>2994</v>
      </c>
      <c r="AW232" s="5" t="s">
        <v>869</v>
      </c>
      <c r="AX232" s="5" t="s">
        <v>112</v>
      </c>
      <c r="AZ232" s="5" t="s">
        <v>869</v>
      </c>
      <c r="BA232" s="5" t="s">
        <v>869</v>
      </c>
      <c r="BB232" s="5" t="s">
        <v>44</v>
      </c>
      <c r="BD232" s="5" t="s">
        <v>3253</v>
      </c>
      <c r="BE232" s="5" t="s">
        <v>3254</v>
      </c>
      <c r="BF232" s="5" t="s">
        <v>619</v>
      </c>
      <c r="BH232" s="5" t="s">
        <v>3095</v>
      </c>
      <c r="BI232" s="5" t="s">
        <v>3095</v>
      </c>
      <c r="BJ232" s="5" t="s">
        <v>924</v>
      </c>
      <c r="BK232" s="5" t="s">
        <v>3095</v>
      </c>
      <c r="BL232" s="5" t="s">
        <v>3255</v>
      </c>
      <c r="BN232" s="5" t="s">
        <v>78</v>
      </c>
      <c r="BO232" s="6">
        <v>6.0000000000000001E-3</v>
      </c>
      <c r="BP232" s="5" t="s">
        <v>6</v>
      </c>
      <c r="BQ232" s="6">
        <v>403</v>
      </c>
      <c r="BR232" s="5" t="s">
        <v>614</v>
      </c>
      <c r="BS232" s="6">
        <v>2.7E-2</v>
      </c>
      <c r="BT232" s="5" t="s">
        <v>139</v>
      </c>
      <c r="BU232" s="6">
        <v>9.5</v>
      </c>
      <c r="BV232" s="5" t="s">
        <v>615</v>
      </c>
      <c r="BW232" s="5">
        <v>81.2</v>
      </c>
      <c r="BX232" s="6">
        <v>7.47</v>
      </c>
      <c r="BY232" s="6">
        <v>20.100000000000001</v>
      </c>
      <c r="BZ232" s="5" t="s">
        <v>869</v>
      </c>
      <c r="CB232" s="5">
        <v>9.4</v>
      </c>
      <c r="CC232" s="6">
        <v>0.2</v>
      </c>
      <c r="CD232" s="6">
        <v>0</v>
      </c>
      <c r="CE232" s="5" t="s">
        <v>6</v>
      </c>
      <c r="CF232" s="5" t="s">
        <v>6</v>
      </c>
      <c r="CG232" s="6">
        <v>69.3</v>
      </c>
      <c r="CH232" s="6">
        <v>5.7</v>
      </c>
      <c r="CI232" s="6">
        <v>21.8</v>
      </c>
      <c r="CJ232" s="6">
        <v>111</v>
      </c>
      <c r="CK232" s="6">
        <v>3.67</v>
      </c>
      <c r="CL232" s="5" t="s">
        <v>3001</v>
      </c>
      <c r="CM232" s="5" t="s">
        <v>3043</v>
      </c>
      <c r="CN232" s="6">
        <v>9.3699999999999992</v>
      </c>
    </row>
    <row r="233" spans="1:94" s="5" customFormat="1" ht="15" x14ac:dyDescent="0.25">
      <c r="A233" s="5" t="s">
        <v>610</v>
      </c>
      <c r="B233" s="5" t="s">
        <v>610</v>
      </c>
      <c r="C233" s="5" t="s">
        <v>1</v>
      </c>
      <c r="D233" s="6">
        <v>3063</v>
      </c>
      <c r="E233" s="5" t="s">
        <v>610</v>
      </c>
      <c r="F233" s="5" t="s">
        <v>2239</v>
      </c>
      <c r="G233" s="4" t="s">
        <v>3299</v>
      </c>
      <c r="H233" s="5" t="s">
        <v>3300</v>
      </c>
      <c r="I233" s="5" t="s">
        <v>3999</v>
      </c>
      <c r="J233" s="5" t="s">
        <v>2</v>
      </c>
      <c r="K233" s="5" t="s">
        <v>3301</v>
      </c>
      <c r="L233" s="5" t="s">
        <v>8</v>
      </c>
      <c r="M233" s="6">
        <v>0</v>
      </c>
      <c r="N233" s="6">
        <v>0</v>
      </c>
      <c r="O233" s="6">
        <v>0</v>
      </c>
      <c r="P233" s="6">
        <v>58</v>
      </c>
      <c r="Q233" s="6">
        <v>8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1</v>
      </c>
      <c r="X233" s="6">
        <v>3</v>
      </c>
      <c r="Y233" s="6">
        <v>0</v>
      </c>
      <c r="AA233" s="5" t="s">
        <v>133</v>
      </c>
      <c r="AB233" s="5" t="s">
        <v>869</v>
      </c>
      <c r="AC233" s="6">
        <v>0.11</v>
      </c>
      <c r="AE233" s="6">
        <v>7.4</v>
      </c>
      <c r="AF233" s="5" t="s">
        <v>6</v>
      </c>
      <c r="AG233" s="5" t="s">
        <v>3043</v>
      </c>
      <c r="AH233" s="5" t="s">
        <v>3251</v>
      </c>
      <c r="AI233" s="5" t="s">
        <v>2995</v>
      </c>
      <c r="AJ233" s="5" t="s">
        <v>44</v>
      </c>
      <c r="AK233" s="5" t="s">
        <v>6</v>
      </c>
      <c r="AL233" s="5" t="s">
        <v>869</v>
      </c>
      <c r="AM233" s="5" t="s">
        <v>869</v>
      </c>
      <c r="AN233" s="5" t="s">
        <v>3252</v>
      </c>
      <c r="AO233" s="5" t="s">
        <v>619</v>
      </c>
      <c r="AR233" s="5" t="s">
        <v>6</v>
      </c>
      <c r="AS233" s="5" t="s">
        <v>3043</v>
      </c>
      <c r="AT233" s="5" t="s">
        <v>6</v>
      </c>
      <c r="AU233" s="5" t="s">
        <v>2994</v>
      </c>
      <c r="AW233" s="5" t="s">
        <v>869</v>
      </c>
      <c r="AX233" s="5" t="s">
        <v>112</v>
      </c>
      <c r="AZ233" s="5" t="s">
        <v>869</v>
      </c>
      <c r="BA233" s="5" t="s">
        <v>869</v>
      </c>
      <c r="BB233" s="5" t="s">
        <v>44</v>
      </c>
      <c r="BD233" s="5" t="s">
        <v>3253</v>
      </c>
      <c r="BE233" s="5" t="s">
        <v>3254</v>
      </c>
      <c r="BF233" s="5" t="s">
        <v>619</v>
      </c>
      <c r="BH233" s="5" t="s">
        <v>3095</v>
      </c>
      <c r="BI233" s="5" t="s">
        <v>3095</v>
      </c>
      <c r="BJ233" s="5" t="s">
        <v>924</v>
      </c>
      <c r="BK233" s="5" t="s">
        <v>3095</v>
      </c>
      <c r="BL233" s="5" t="s">
        <v>3255</v>
      </c>
      <c r="BN233" s="5" t="s">
        <v>78</v>
      </c>
      <c r="BO233" s="6">
        <v>8.9999999999999993E-3</v>
      </c>
      <c r="BP233" s="5" t="s">
        <v>6</v>
      </c>
      <c r="BQ233" s="6">
        <v>408</v>
      </c>
      <c r="BR233" s="5" t="s">
        <v>614</v>
      </c>
      <c r="BS233" s="6">
        <v>4.1000000000000002E-2</v>
      </c>
      <c r="BT233" s="5" t="s">
        <v>139</v>
      </c>
      <c r="BU233" s="6">
        <v>17</v>
      </c>
      <c r="BV233" s="5" t="s">
        <v>615</v>
      </c>
      <c r="BW233" s="5">
        <v>80.099999999999994</v>
      </c>
      <c r="BX233" s="6">
        <v>7.45</v>
      </c>
      <c r="BY233" s="6">
        <v>24.8</v>
      </c>
      <c r="BZ233" s="5" t="s">
        <v>869</v>
      </c>
      <c r="CB233" s="5">
        <v>9.5</v>
      </c>
      <c r="CC233" s="6">
        <v>0.32</v>
      </c>
      <c r="CD233" s="6">
        <v>0</v>
      </c>
      <c r="CE233" s="5" t="s">
        <v>6</v>
      </c>
      <c r="CF233" s="5" t="s">
        <v>6</v>
      </c>
      <c r="CG233" s="6">
        <v>71.099999999999994</v>
      </c>
      <c r="CH233" s="6">
        <v>10</v>
      </c>
      <c r="CI233" s="6">
        <v>25.1</v>
      </c>
      <c r="CJ233" s="6">
        <v>98.7</v>
      </c>
      <c r="CK233" s="6">
        <v>3.5</v>
      </c>
      <c r="CL233" s="5" t="s">
        <v>3001</v>
      </c>
      <c r="CM233" s="5" t="s">
        <v>3043</v>
      </c>
      <c r="CN233" s="6">
        <v>4.5599999999999996</v>
      </c>
    </row>
    <row r="234" spans="1:94" s="5" customFormat="1" ht="15" x14ac:dyDescent="0.25">
      <c r="A234" s="5" t="s">
        <v>610</v>
      </c>
      <c r="B234" s="5" t="s">
        <v>610</v>
      </c>
      <c r="C234" s="5" t="s">
        <v>1</v>
      </c>
      <c r="D234" s="6">
        <v>3063</v>
      </c>
      <c r="E234" s="5" t="s">
        <v>610</v>
      </c>
      <c r="F234" s="5" t="s">
        <v>2154</v>
      </c>
      <c r="G234" s="4" t="s">
        <v>3302</v>
      </c>
      <c r="H234" s="5" t="s">
        <v>3303</v>
      </c>
      <c r="I234" s="5" t="s">
        <v>3998</v>
      </c>
      <c r="J234" s="5" t="s">
        <v>2</v>
      </c>
      <c r="K234" s="5" t="s">
        <v>1274</v>
      </c>
      <c r="L234" s="5" t="s">
        <v>25</v>
      </c>
      <c r="M234" s="6">
        <v>0</v>
      </c>
      <c r="N234" s="6">
        <v>1</v>
      </c>
      <c r="O234" s="6">
        <v>0</v>
      </c>
      <c r="P234" s="6">
        <v>116</v>
      </c>
      <c r="Q234" s="6">
        <v>12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3</v>
      </c>
      <c r="Y234" s="6">
        <v>1</v>
      </c>
      <c r="AA234" s="5" t="s">
        <v>133</v>
      </c>
      <c r="AB234" s="5" t="s">
        <v>869</v>
      </c>
      <c r="AC234" s="6">
        <v>0.08</v>
      </c>
      <c r="AE234" s="6">
        <v>8.9</v>
      </c>
      <c r="AF234" s="5" t="s">
        <v>6</v>
      </c>
      <c r="AG234" s="5" t="s">
        <v>3043</v>
      </c>
      <c r="AH234" s="5" t="s">
        <v>3251</v>
      </c>
      <c r="AI234" s="5" t="s">
        <v>2995</v>
      </c>
      <c r="AJ234" s="5" t="s">
        <v>44</v>
      </c>
      <c r="AK234" s="5" t="s">
        <v>6</v>
      </c>
      <c r="AL234" s="5" t="s">
        <v>869</v>
      </c>
      <c r="AM234" s="5" t="s">
        <v>869</v>
      </c>
      <c r="AN234" s="5" t="s">
        <v>3252</v>
      </c>
      <c r="AO234" s="5" t="s">
        <v>619</v>
      </c>
      <c r="AR234" s="5" t="s">
        <v>6</v>
      </c>
      <c r="AS234" s="5" t="s">
        <v>3043</v>
      </c>
      <c r="AT234" s="5" t="s">
        <v>6</v>
      </c>
      <c r="AU234" s="5" t="s">
        <v>2994</v>
      </c>
      <c r="AW234" s="5" t="s">
        <v>869</v>
      </c>
      <c r="AX234" s="5" t="s">
        <v>112</v>
      </c>
      <c r="AZ234" s="5" t="s">
        <v>869</v>
      </c>
      <c r="BA234" s="5" t="s">
        <v>869</v>
      </c>
      <c r="BB234" s="5" t="s">
        <v>44</v>
      </c>
      <c r="BD234" s="5" t="s">
        <v>3253</v>
      </c>
      <c r="BE234" s="5" t="s">
        <v>3254</v>
      </c>
      <c r="BF234" s="5" t="s">
        <v>619</v>
      </c>
      <c r="BH234" s="5" t="s">
        <v>3095</v>
      </c>
      <c r="BI234" s="5" t="s">
        <v>3095</v>
      </c>
      <c r="BJ234" s="5" t="s">
        <v>924</v>
      </c>
      <c r="BK234" s="5" t="s">
        <v>3095</v>
      </c>
      <c r="BL234" s="5" t="s">
        <v>3255</v>
      </c>
      <c r="BN234" s="5" t="s">
        <v>78</v>
      </c>
      <c r="BO234" s="6">
        <v>7.0000000000000001E-3</v>
      </c>
      <c r="BP234" s="5" t="s">
        <v>6</v>
      </c>
      <c r="BQ234" s="6">
        <v>404</v>
      </c>
      <c r="BR234" s="5" t="s">
        <v>614</v>
      </c>
      <c r="BS234" s="5" t="s">
        <v>869</v>
      </c>
      <c r="BT234" s="5" t="s">
        <v>139</v>
      </c>
      <c r="BU234" s="5" t="s">
        <v>870</v>
      </c>
      <c r="BV234" s="5" t="s">
        <v>615</v>
      </c>
      <c r="BW234" s="5">
        <v>93.3</v>
      </c>
      <c r="BX234" s="6">
        <v>7.48</v>
      </c>
      <c r="BY234" s="6">
        <v>21.8</v>
      </c>
      <c r="BZ234" s="5" t="s">
        <v>869</v>
      </c>
      <c r="CB234" s="5">
        <v>9</v>
      </c>
      <c r="CC234" s="6">
        <v>0.09</v>
      </c>
      <c r="CD234" s="6">
        <v>0</v>
      </c>
      <c r="CE234" s="5" t="s">
        <v>6</v>
      </c>
      <c r="CF234" s="5" t="s">
        <v>6</v>
      </c>
      <c r="CG234" s="6">
        <v>70.3</v>
      </c>
      <c r="CH234" s="6">
        <v>1</v>
      </c>
      <c r="CI234" s="6">
        <v>27.1</v>
      </c>
      <c r="CJ234" s="6">
        <v>108</v>
      </c>
      <c r="CK234" s="6">
        <v>3.81</v>
      </c>
      <c r="CL234" s="5" t="s">
        <v>3001</v>
      </c>
      <c r="CM234" s="5" t="s">
        <v>3043</v>
      </c>
      <c r="CN234" s="6">
        <v>7.77</v>
      </c>
      <c r="CO234" s="6">
        <v>6.9</v>
      </c>
    </row>
    <row r="235" spans="1:94" s="5" customFormat="1" ht="15" x14ac:dyDescent="0.25">
      <c r="A235" s="5" t="s">
        <v>610</v>
      </c>
      <c r="B235" s="5" t="s">
        <v>610</v>
      </c>
      <c r="C235" s="5" t="s">
        <v>1</v>
      </c>
      <c r="D235" s="6">
        <v>3063</v>
      </c>
      <c r="E235" s="5" t="s">
        <v>610</v>
      </c>
      <c r="F235" s="5" t="s">
        <v>3750</v>
      </c>
      <c r="G235" s="4" t="s">
        <v>3304</v>
      </c>
      <c r="H235" s="5" t="s">
        <v>3305</v>
      </c>
      <c r="I235" s="5" t="s">
        <v>3998</v>
      </c>
      <c r="J235" s="5" t="s">
        <v>2</v>
      </c>
      <c r="K235" s="5" t="s">
        <v>1276</v>
      </c>
      <c r="L235" s="5" t="s">
        <v>25</v>
      </c>
      <c r="M235" s="6">
        <v>0</v>
      </c>
      <c r="N235" s="6">
        <v>0</v>
      </c>
      <c r="O235" s="6">
        <v>0</v>
      </c>
      <c r="P235" s="6">
        <v>2</v>
      </c>
      <c r="Q235" s="6">
        <v>3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2</v>
      </c>
      <c r="Y235" s="6">
        <v>0</v>
      </c>
      <c r="AA235" s="5" t="s">
        <v>133</v>
      </c>
      <c r="AB235" s="5" t="s">
        <v>869</v>
      </c>
      <c r="AC235" s="6">
        <v>0.06</v>
      </c>
      <c r="AE235" s="6">
        <v>9.1</v>
      </c>
      <c r="AF235" s="5" t="s">
        <v>6</v>
      </c>
      <c r="AG235" s="5" t="s">
        <v>3043</v>
      </c>
      <c r="AH235" s="5" t="s">
        <v>3251</v>
      </c>
      <c r="AI235" s="5" t="s">
        <v>2995</v>
      </c>
      <c r="AJ235" s="5" t="s">
        <v>44</v>
      </c>
      <c r="AK235" s="5" t="s">
        <v>6</v>
      </c>
      <c r="AL235" s="5" t="s">
        <v>869</v>
      </c>
      <c r="AM235" s="5" t="s">
        <v>869</v>
      </c>
      <c r="AN235" s="5" t="s">
        <v>3252</v>
      </c>
      <c r="AO235" s="5" t="s">
        <v>619</v>
      </c>
      <c r="AR235" s="5" t="s">
        <v>6</v>
      </c>
      <c r="AS235" s="5" t="s">
        <v>3043</v>
      </c>
      <c r="AT235" s="5" t="s">
        <v>6</v>
      </c>
      <c r="AU235" s="5" t="s">
        <v>2994</v>
      </c>
      <c r="AW235" s="5" t="s">
        <v>869</v>
      </c>
      <c r="AX235" s="5" t="s">
        <v>112</v>
      </c>
      <c r="AZ235" s="5" t="s">
        <v>869</v>
      </c>
      <c r="BA235" s="5" t="s">
        <v>869</v>
      </c>
      <c r="BB235" s="5" t="s">
        <v>44</v>
      </c>
      <c r="BD235" s="5" t="s">
        <v>3253</v>
      </c>
      <c r="BE235" s="5" t="s">
        <v>3254</v>
      </c>
      <c r="BF235" s="5" t="s">
        <v>619</v>
      </c>
      <c r="BH235" s="5" t="s">
        <v>3095</v>
      </c>
      <c r="BI235" s="5" t="s">
        <v>3095</v>
      </c>
      <c r="BJ235" s="5" t="s">
        <v>924</v>
      </c>
      <c r="BK235" s="5" t="s">
        <v>3095</v>
      </c>
      <c r="BL235" s="5" t="s">
        <v>3255</v>
      </c>
      <c r="BN235" s="5" t="s">
        <v>78</v>
      </c>
      <c r="BO235" s="6">
        <v>8.0000000000000002E-3</v>
      </c>
      <c r="BP235" s="5" t="s">
        <v>6</v>
      </c>
      <c r="BQ235" s="6">
        <v>397</v>
      </c>
      <c r="BR235" s="5" t="s">
        <v>614</v>
      </c>
      <c r="BS235" s="6">
        <v>1.0999999999999999E-2</v>
      </c>
      <c r="BT235" s="5" t="s">
        <v>139</v>
      </c>
      <c r="BU235" s="5" t="s">
        <v>870</v>
      </c>
      <c r="BV235" s="5" t="s">
        <v>615</v>
      </c>
      <c r="BW235" s="5">
        <v>95.1</v>
      </c>
      <c r="BX235" s="6">
        <v>7.5</v>
      </c>
      <c r="BY235" s="6">
        <v>21.8</v>
      </c>
      <c r="BZ235" s="5" t="s">
        <v>869</v>
      </c>
      <c r="CB235" s="5">
        <v>8.9</v>
      </c>
      <c r="CC235" s="6">
        <v>0.12</v>
      </c>
      <c r="CD235" s="6">
        <v>0</v>
      </c>
      <c r="CE235" s="5" t="s">
        <v>6</v>
      </c>
      <c r="CF235" s="5" t="s">
        <v>6</v>
      </c>
      <c r="CG235" s="6">
        <v>69.7</v>
      </c>
      <c r="CH235" s="6">
        <v>1</v>
      </c>
      <c r="CI235" s="6">
        <v>26.7</v>
      </c>
      <c r="CJ235" s="6">
        <v>115</v>
      </c>
      <c r="CK235" s="6">
        <v>3.97</v>
      </c>
      <c r="CL235" s="5" t="s">
        <v>3001</v>
      </c>
      <c r="CM235" s="5" t="s">
        <v>3043</v>
      </c>
      <c r="CN235" s="6">
        <v>6.7</v>
      </c>
      <c r="CO235" s="6">
        <v>6.7</v>
      </c>
    </row>
    <row r="236" spans="1:94" s="5" customFormat="1" ht="15" x14ac:dyDescent="0.25">
      <c r="A236" s="5" t="s">
        <v>610</v>
      </c>
      <c r="B236" s="5" t="s">
        <v>610</v>
      </c>
      <c r="C236" s="5" t="s">
        <v>1</v>
      </c>
      <c r="D236" s="6">
        <v>3063</v>
      </c>
      <c r="E236" s="5" t="s">
        <v>610</v>
      </c>
      <c r="F236" s="5" t="s">
        <v>3751</v>
      </c>
      <c r="G236" s="4" t="s">
        <v>3306</v>
      </c>
      <c r="H236" s="5" t="s">
        <v>3307</v>
      </c>
      <c r="I236" s="5" t="s">
        <v>4000</v>
      </c>
      <c r="J236" s="5" t="s">
        <v>2</v>
      </c>
      <c r="K236" s="5" t="s">
        <v>3308</v>
      </c>
      <c r="L236" s="5" t="s">
        <v>25</v>
      </c>
      <c r="M236" s="6">
        <v>0</v>
      </c>
      <c r="N236" s="6">
        <v>2</v>
      </c>
      <c r="O236" s="6">
        <v>0</v>
      </c>
      <c r="P236" s="6">
        <v>27</v>
      </c>
      <c r="Q236" s="6">
        <v>6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4</v>
      </c>
      <c r="Y236" s="6">
        <v>1</v>
      </c>
      <c r="AA236" s="5" t="s">
        <v>133</v>
      </c>
      <c r="AB236" s="5" t="s">
        <v>869</v>
      </c>
      <c r="AC236" s="6">
        <v>0.06</v>
      </c>
      <c r="AE236" s="6">
        <v>8.1</v>
      </c>
      <c r="AF236" s="5" t="s">
        <v>6</v>
      </c>
      <c r="AG236" s="5" t="s">
        <v>3043</v>
      </c>
      <c r="AH236" s="5" t="s">
        <v>3251</v>
      </c>
      <c r="AI236" s="5" t="s">
        <v>2995</v>
      </c>
      <c r="AJ236" s="5" t="s">
        <v>44</v>
      </c>
      <c r="AK236" s="5" t="s">
        <v>6</v>
      </c>
      <c r="AL236" s="5" t="s">
        <v>869</v>
      </c>
      <c r="AM236" s="5" t="s">
        <v>869</v>
      </c>
      <c r="AN236" s="5" t="s">
        <v>3252</v>
      </c>
      <c r="AO236" s="5" t="s">
        <v>619</v>
      </c>
      <c r="AR236" s="5" t="s">
        <v>6</v>
      </c>
      <c r="AS236" s="5" t="s">
        <v>3043</v>
      </c>
      <c r="AT236" s="5" t="s">
        <v>6</v>
      </c>
      <c r="AU236" s="5" t="s">
        <v>2994</v>
      </c>
      <c r="AW236" s="5" t="s">
        <v>869</v>
      </c>
      <c r="AX236" s="5" t="s">
        <v>112</v>
      </c>
      <c r="AZ236" s="5" t="s">
        <v>869</v>
      </c>
      <c r="BA236" s="5" t="s">
        <v>869</v>
      </c>
      <c r="BB236" s="5" t="s">
        <v>44</v>
      </c>
      <c r="BD236" s="5" t="s">
        <v>3253</v>
      </c>
      <c r="BE236" s="5" t="s">
        <v>3254</v>
      </c>
      <c r="BF236" s="5" t="s">
        <v>619</v>
      </c>
      <c r="BH236" s="5" t="s">
        <v>3095</v>
      </c>
      <c r="BI236" s="5" t="s">
        <v>3095</v>
      </c>
      <c r="BJ236" s="5" t="s">
        <v>924</v>
      </c>
      <c r="BK236" s="5" t="s">
        <v>3095</v>
      </c>
      <c r="BL236" s="5" t="s">
        <v>3255</v>
      </c>
      <c r="BN236" s="5" t="s">
        <v>78</v>
      </c>
      <c r="BO236" s="6">
        <v>1.2E-2</v>
      </c>
      <c r="BP236" s="5" t="s">
        <v>6</v>
      </c>
      <c r="BQ236" s="6">
        <v>413</v>
      </c>
      <c r="BR236" s="5" t="s">
        <v>614</v>
      </c>
      <c r="BS236" s="6">
        <v>3.6999999999999998E-2</v>
      </c>
      <c r="BT236" s="6">
        <v>0.9</v>
      </c>
      <c r="BU236" s="5" t="s">
        <v>870</v>
      </c>
      <c r="BV236" s="5" t="s">
        <v>615</v>
      </c>
      <c r="BW236" s="5">
        <v>90.8</v>
      </c>
      <c r="BX236" s="6">
        <v>7.55</v>
      </c>
      <c r="BY236" s="6">
        <v>30.6</v>
      </c>
      <c r="BZ236" s="5" t="s">
        <v>869</v>
      </c>
      <c r="CB236" s="5">
        <v>9.6</v>
      </c>
      <c r="CC236" s="6">
        <v>0.35</v>
      </c>
      <c r="CD236" s="6">
        <v>0</v>
      </c>
      <c r="CE236" s="5" t="s">
        <v>6</v>
      </c>
      <c r="CF236" s="5" t="s">
        <v>6</v>
      </c>
      <c r="CG236" s="6">
        <v>68.5</v>
      </c>
      <c r="CH236" s="6">
        <v>1.8</v>
      </c>
      <c r="CI236" s="6">
        <v>20.100000000000001</v>
      </c>
      <c r="CJ236" s="6">
        <v>111</v>
      </c>
      <c r="CK236" s="6">
        <v>3.6</v>
      </c>
      <c r="CL236" s="5" t="s">
        <v>3001</v>
      </c>
      <c r="CM236" s="5" t="s">
        <v>3043</v>
      </c>
      <c r="CN236" s="6">
        <v>6.86</v>
      </c>
      <c r="CO236" s="6">
        <v>6.5</v>
      </c>
    </row>
    <row r="237" spans="1:94" s="5" customFormat="1" ht="15" x14ac:dyDescent="0.25">
      <c r="A237" s="5" t="s">
        <v>610</v>
      </c>
      <c r="B237" s="5" t="s">
        <v>610</v>
      </c>
      <c r="C237" s="5" t="s">
        <v>1</v>
      </c>
      <c r="D237" s="6">
        <v>3063</v>
      </c>
      <c r="E237" s="5" t="s">
        <v>610</v>
      </c>
      <c r="F237" s="5" t="s">
        <v>3752</v>
      </c>
      <c r="G237" s="4" t="s">
        <v>3309</v>
      </c>
      <c r="H237" s="5" t="s">
        <v>3310</v>
      </c>
      <c r="I237" s="5" t="s">
        <v>4000</v>
      </c>
      <c r="J237" s="5" t="s">
        <v>2</v>
      </c>
      <c r="K237" s="5" t="s">
        <v>3311</v>
      </c>
      <c r="L237" s="5" t="s">
        <v>25</v>
      </c>
      <c r="M237" s="6">
        <v>0</v>
      </c>
      <c r="N237" s="6">
        <v>65</v>
      </c>
      <c r="O237" s="6">
        <v>0</v>
      </c>
      <c r="P237" s="6">
        <v>297</v>
      </c>
      <c r="Q237" s="6">
        <v>22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2</v>
      </c>
      <c r="Y237" s="6">
        <v>0</v>
      </c>
      <c r="AA237" s="5" t="s">
        <v>133</v>
      </c>
      <c r="AB237" s="5" t="s">
        <v>869</v>
      </c>
      <c r="AC237" s="6">
        <v>0.09</v>
      </c>
      <c r="AE237" s="6">
        <v>10.5</v>
      </c>
      <c r="AF237" s="5" t="s">
        <v>6</v>
      </c>
      <c r="AG237" s="5" t="s">
        <v>3043</v>
      </c>
      <c r="AH237" s="5" t="s">
        <v>3251</v>
      </c>
      <c r="AI237" s="5" t="s">
        <v>2995</v>
      </c>
      <c r="AJ237" s="5" t="s">
        <v>44</v>
      </c>
      <c r="AK237" s="5" t="s">
        <v>6</v>
      </c>
      <c r="AL237" s="5" t="s">
        <v>869</v>
      </c>
      <c r="AM237" s="5" t="s">
        <v>869</v>
      </c>
      <c r="AN237" s="5" t="s">
        <v>3252</v>
      </c>
      <c r="AO237" s="5" t="s">
        <v>619</v>
      </c>
      <c r="AR237" s="5" t="s">
        <v>6</v>
      </c>
      <c r="AS237" s="5" t="s">
        <v>3043</v>
      </c>
      <c r="AT237" s="5" t="s">
        <v>6</v>
      </c>
      <c r="AU237" s="5" t="s">
        <v>2994</v>
      </c>
      <c r="AW237" s="5" t="s">
        <v>869</v>
      </c>
      <c r="AX237" s="5" t="s">
        <v>112</v>
      </c>
      <c r="AZ237" s="5" t="s">
        <v>869</v>
      </c>
      <c r="BA237" s="5" t="s">
        <v>869</v>
      </c>
      <c r="BB237" s="5" t="s">
        <v>44</v>
      </c>
      <c r="BD237" s="5" t="s">
        <v>3253</v>
      </c>
      <c r="BE237" s="5" t="s">
        <v>3254</v>
      </c>
      <c r="BF237" s="5" t="s">
        <v>619</v>
      </c>
      <c r="BH237" s="5" t="s">
        <v>3095</v>
      </c>
      <c r="BI237" s="5" t="s">
        <v>3095</v>
      </c>
      <c r="BJ237" s="5" t="s">
        <v>924</v>
      </c>
      <c r="BK237" s="5" t="s">
        <v>3095</v>
      </c>
      <c r="BL237" s="5" t="s">
        <v>3255</v>
      </c>
      <c r="BN237" s="5" t="s">
        <v>78</v>
      </c>
      <c r="BO237" s="6">
        <v>1.6E-2</v>
      </c>
      <c r="BP237" s="5" t="s">
        <v>6</v>
      </c>
      <c r="BQ237" s="6">
        <v>397</v>
      </c>
      <c r="BR237" s="5" t="s">
        <v>614</v>
      </c>
      <c r="BS237" s="6">
        <v>2.1000000000000001E-2</v>
      </c>
      <c r="BT237" s="6">
        <v>0.7</v>
      </c>
      <c r="BU237" s="5" t="s">
        <v>870</v>
      </c>
      <c r="BV237" s="5" t="s">
        <v>615</v>
      </c>
      <c r="BW237" s="5">
        <v>91.4</v>
      </c>
      <c r="BX237" s="6">
        <v>7.58</v>
      </c>
      <c r="BY237" s="6">
        <v>20.100000000000001</v>
      </c>
      <c r="BZ237" s="5" t="s">
        <v>869</v>
      </c>
      <c r="CB237" s="5">
        <v>9.5</v>
      </c>
      <c r="CC237" s="6">
        <v>0.21</v>
      </c>
      <c r="CD237" s="6">
        <v>0</v>
      </c>
      <c r="CE237" s="5" t="s">
        <v>6</v>
      </c>
      <c r="CF237" s="5" t="s">
        <v>6</v>
      </c>
      <c r="CG237" s="6">
        <v>68.7</v>
      </c>
      <c r="CH237" s="6">
        <v>1</v>
      </c>
      <c r="CI237" s="6">
        <v>28.2</v>
      </c>
      <c r="CJ237" s="6">
        <v>95.8</v>
      </c>
      <c r="CK237" s="6">
        <v>3.55</v>
      </c>
      <c r="CL237" s="5" t="s">
        <v>3001</v>
      </c>
      <c r="CM237" s="5" t="s">
        <v>3043</v>
      </c>
      <c r="CN237" s="6">
        <v>3.14</v>
      </c>
      <c r="CO237" s="6">
        <v>7</v>
      </c>
    </row>
    <row r="238" spans="1:94" s="5" customFormat="1" ht="15" x14ac:dyDescent="0.25">
      <c r="A238" s="5" t="s">
        <v>610</v>
      </c>
      <c r="B238" s="5" t="s">
        <v>610</v>
      </c>
      <c r="C238" s="5" t="s">
        <v>1</v>
      </c>
      <c r="D238" s="6">
        <v>3063</v>
      </c>
      <c r="E238" s="5" t="s">
        <v>610</v>
      </c>
      <c r="F238" s="5" t="s">
        <v>3668</v>
      </c>
      <c r="G238" s="4" t="s">
        <v>3312</v>
      </c>
      <c r="H238" s="5" t="s">
        <v>3313</v>
      </c>
      <c r="I238" s="5" t="s">
        <v>4000</v>
      </c>
      <c r="J238" s="5" t="s">
        <v>2</v>
      </c>
      <c r="K238" s="5" t="s">
        <v>994</v>
      </c>
      <c r="L238" s="5" t="s">
        <v>25</v>
      </c>
      <c r="M238" s="6">
        <v>0</v>
      </c>
      <c r="N238" s="6">
        <v>0</v>
      </c>
      <c r="O238" s="6">
        <v>0</v>
      </c>
      <c r="P238" s="6">
        <v>26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4</v>
      </c>
      <c r="Y238" s="6">
        <v>0</v>
      </c>
      <c r="AA238" s="5" t="s">
        <v>133</v>
      </c>
      <c r="AB238" s="5" t="s">
        <v>869</v>
      </c>
      <c r="AC238" s="6">
        <v>0.08</v>
      </c>
      <c r="AE238" s="6">
        <v>8</v>
      </c>
      <c r="AF238" s="5" t="s">
        <v>6</v>
      </c>
      <c r="AG238" s="5" t="s">
        <v>3043</v>
      </c>
      <c r="AH238" s="5" t="s">
        <v>3251</v>
      </c>
      <c r="AI238" s="5" t="s">
        <v>2995</v>
      </c>
      <c r="AJ238" s="5" t="s">
        <v>44</v>
      </c>
      <c r="AK238" s="5" t="s">
        <v>6</v>
      </c>
      <c r="AL238" s="5" t="s">
        <v>869</v>
      </c>
      <c r="AM238" s="5" t="s">
        <v>869</v>
      </c>
      <c r="AN238" s="5" t="s">
        <v>3252</v>
      </c>
      <c r="AO238" s="5" t="s">
        <v>619</v>
      </c>
      <c r="AR238" s="5" t="s">
        <v>6</v>
      </c>
      <c r="AS238" s="5" t="s">
        <v>3043</v>
      </c>
      <c r="AT238" s="5" t="s">
        <v>6</v>
      </c>
      <c r="AU238" s="5" t="s">
        <v>2994</v>
      </c>
      <c r="AW238" s="5" t="s">
        <v>869</v>
      </c>
      <c r="AX238" s="5" t="s">
        <v>112</v>
      </c>
      <c r="AZ238" s="5" t="s">
        <v>869</v>
      </c>
      <c r="BA238" s="5" t="s">
        <v>869</v>
      </c>
      <c r="BB238" s="5" t="s">
        <v>44</v>
      </c>
      <c r="BD238" s="5" t="s">
        <v>3253</v>
      </c>
      <c r="BE238" s="5" t="s">
        <v>3254</v>
      </c>
      <c r="BF238" s="5" t="s">
        <v>619</v>
      </c>
      <c r="BH238" s="5" t="s">
        <v>3095</v>
      </c>
      <c r="BI238" s="5" t="s">
        <v>3095</v>
      </c>
      <c r="BJ238" s="5" t="s">
        <v>924</v>
      </c>
      <c r="BK238" s="5" t="s">
        <v>3095</v>
      </c>
      <c r="BL238" s="5" t="s">
        <v>3255</v>
      </c>
      <c r="BN238" s="5" t="s">
        <v>78</v>
      </c>
      <c r="BO238" s="6">
        <v>8.0000000000000002E-3</v>
      </c>
      <c r="BP238" s="5" t="s">
        <v>6</v>
      </c>
      <c r="BQ238" s="6">
        <v>347</v>
      </c>
      <c r="BR238" s="5" t="s">
        <v>614</v>
      </c>
      <c r="BS238" s="5" t="s">
        <v>869</v>
      </c>
      <c r="BT238" s="6">
        <v>0.7</v>
      </c>
      <c r="BU238" s="5" t="s">
        <v>870</v>
      </c>
      <c r="BV238" s="5" t="s">
        <v>615</v>
      </c>
      <c r="BW238" s="5">
        <v>94.1</v>
      </c>
      <c r="BX238" s="6">
        <v>7.53</v>
      </c>
      <c r="BY238" s="6">
        <v>27.2</v>
      </c>
      <c r="BZ238" s="5" t="s">
        <v>869</v>
      </c>
      <c r="CB238" s="5">
        <v>9.6</v>
      </c>
      <c r="CC238" s="6">
        <v>0.19</v>
      </c>
      <c r="CD238" s="6">
        <v>0</v>
      </c>
      <c r="CE238" s="5" t="s">
        <v>6</v>
      </c>
      <c r="CF238" s="5" t="s">
        <v>6</v>
      </c>
      <c r="CG238" s="6">
        <v>66.3</v>
      </c>
      <c r="CH238" s="6">
        <v>1.7</v>
      </c>
      <c r="CI238" s="6">
        <v>29</v>
      </c>
      <c r="CJ238" s="6">
        <v>92.2</v>
      </c>
      <c r="CK238" s="6">
        <v>3.49</v>
      </c>
      <c r="CL238" s="5" t="s">
        <v>3001</v>
      </c>
      <c r="CM238" s="5" t="s">
        <v>3043</v>
      </c>
      <c r="CN238" s="6">
        <v>7.3</v>
      </c>
      <c r="CO238" s="6">
        <v>6.4</v>
      </c>
    </row>
    <row r="239" spans="1:94" s="5" customFormat="1" ht="15" x14ac:dyDescent="0.25">
      <c r="A239" s="5" t="s">
        <v>610</v>
      </c>
      <c r="B239" s="5" t="s">
        <v>610</v>
      </c>
      <c r="C239" s="5" t="s">
        <v>1</v>
      </c>
      <c r="D239" s="6">
        <v>3063</v>
      </c>
      <c r="E239" s="5" t="s">
        <v>610</v>
      </c>
      <c r="F239" s="5" t="s">
        <v>3753</v>
      </c>
      <c r="G239" s="4" t="s">
        <v>3314</v>
      </c>
      <c r="H239" s="5" t="s">
        <v>3315</v>
      </c>
      <c r="I239" s="5" t="s">
        <v>3998</v>
      </c>
      <c r="J239" s="5" t="s">
        <v>2</v>
      </c>
      <c r="K239" s="5" t="s">
        <v>1279</v>
      </c>
      <c r="L239" s="5" t="s">
        <v>8</v>
      </c>
      <c r="M239" s="6">
        <v>0</v>
      </c>
      <c r="N239" s="6">
        <v>0</v>
      </c>
      <c r="O239" s="6">
        <v>0</v>
      </c>
      <c r="P239" s="6">
        <v>307</v>
      </c>
      <c r="Q239" s="6">
        <v>173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1</v>
      </c>
      <c r="X239" s="6">
        <v>4</v>
      </c>
      <c r="Y239" s="6">
        <v>2</v>
      </c>
      <c r="AA239" s="5" t="s">
        <v>133</v>
      </c>
      <c r="AB239" s="5" t="s">
        <v>869</v>
      </c>
      <c r="AC239" s="6">
        <v>0.11</v>
      </c>
      <c r="AE239" s="6">
        <v>5.2</v>
      </c>
      <c r="AF239" s="5" t="s">
        <v>6</v>
      </c>
      <c r="AG239" s="5" t="s">
        <v>3043</v>
      </c>
      <c r="AH239" s="5" t="s">
        <v>3251</v>
      </c>
      <c r="AI239" s="5" t="s">
        <v>2995</v>
      </c>
      <c r="AJ239" s="5" t="s">
        <v>44</v>
      </c>
      <c r="AK239" s="5" t="s">
        <v>6</v>
      </c>
      <c r="AL239" s="5" t="s">
        <v>869</v>
      </c>
      <c r="AM239" s="5" t="s">
        <v>869</v>
      </c>
      <c r="AN239" s="5" t="s">
        <v>3252</v>
      </c>
      <c r="AO239" s="5" t="s">
        <v>619</v>
      </c>
      <c r="AR239" s="5" t="s">
        <v>6</v>
      </c>
      <c r="AS239" s="5" t="s">
        <v>3043</v>
      </c>
      <c r="AT239" s="5" t="s">
        <v>6</v>
      </c>
      <c r="AU239" s="5" t="s">
        <v>2994</v>
      </c>
      <c r="AW239" s="5" t="s">
        <v>869</v>
      </c>
      <c r="AX239" s="5" t="s">
        <v>112</v>
      </c>
      <c r="AZ239" s="5" t="s">
        <v>869</v>
      </c>
      <c r="BA239" s="5" t="s">
        <v>869</v>
      </c>
      <c r="BB239" s="5" t="s">
        <v>44</v>
      </c>
      <c r="BD239" s="5" t="s">
        <v>3253</v>
      </c>
      <c r="BE239" s="5" t="s">
        <v>3254</v>
      </c>
      <c r="BF239" s="5" t="s">
        <v>619</v>
      </c>
      <c r="BH239" s="5" t="s">
        <v>3095</v>
      </c>
      <c r="BI239" s="5" t="s">
        <v>3095</v>
      </c>
      <c r="BJ239" s="5" t="s">
        <v>924</v>
      </c>
      <c r="BK239" s="5" t="s">
        <v>3095</v>
      </c>
      <c r="BL239" s="5" t="s">
        <v>3255</v>
      </c>
      <c r="BN239" s="5" t="s">
        <v>78</v>
      </c>
      <c r="BO239" s="6">
        <v>0.01</v>
      </c>
      <c r="BP239" s="5" t="s">
        <v>6</v>
      </c>
      <c r="BQ239" s="6">
        <v>418</v>
      </c>
      <c r="BR239" s="5" t="s">
        <v>614</v>
      </c>
      <c r="BS239" s="6">
        <v>4.1000000000000002E-2</v>
      </c>
      <c r="BT239" s="5" t="s">
        <v>139</v>
      </c>
      <c r="BU239" s="6">
        <v>9.1999999999999993</v>
      </c>
      <c r="BV239" s="5" t="s">
        <v>615</v>
      </c>
      <c r="BW239" s="5">
        <v>79.5</v>
      </c>
      <c r="BX239" s="6">
        <v>7.44</v>
      </c>
      <c r="BY239" s="6">
        <v>19.600000000000001</v>
      </c>
      <c r="BZ239" s="5" t="s">
        <v>869</v>
      </c>
      <c r="CB239" s="5">
        <v>9.1999999999999993</v>
      </c>
      <c r="CC239" s="6">
        <v>0.28999999999999998</v>
      </c>
      <c r="CD239" s="6">
        <v>0</v>
      </c>
      <c r="CE239" s="5" t="s">
        <v>6</v>
      </c>
      <c r="CF239" s="5" t="s">
        <v>6</v>
      </c>
      <c r="CG239" s="6">
        <v>69.2</v>
      </c>
      <c r="CH239" s="6">
        <v>5.5</v>
      </c>
      <c r="CI239" s="6">
        <v>20.100000000000001</v>
      </c>
      <c r="CJ239" s="6">
        <v>112</v>
      </c>
      <c r="CK239" s="6">
        <v>3.62</v>
      </c>
      <c r="CL239" s="5" t="s">
        <v>3001</v>
      </c>
      <c r="CM239" s="5" t="s">
        <v>3043</v>
      </c>
      <c r="CN239" s="6">
        <v>8.33</v>
      </c>
    </row>
    <row r="240" spans="1:94" s="5" customFormat="1" ht="15" x14ac:dyDescent="0.25">
      <c r="A240" s="6">
        <v>91</v>
      </c>
      <c r="B240" s="5" t="s">
        <v>1706</v>
      </c>
      <c r="C240" s="5" t="s">
        <v>1</v>
      </c>
      <c r="D240" s="6">
        <v>29</v>
      </c>
      <c r="E240" s="5" t="s">
        <v>1706</v>
      </c>
      <c r="F240" s="5" t="s">
        <v>3786</v>
      </c>
      <c r="G240" s="4" t="s">
        <v>3353</v>
      </c>
      <c r="H240" s="5" t="s">
        <v>3354</v>
      </c>
      <c r="I240" s="5" t="s">
        <v>3786</v>
      </c>
      <c r="J240" s="5" t="s">
        <v>2</v>
      </c>
      <c r="K240" s="6">
        <v>528</v>
      </c>
      <c r="L240" s="5" t="s">
        <v>25</v>
      </c>
      <c r="M240" s="6">
        <v>0</v>
      </c>
      <c r="N240" s="6">
        <v>15</v>
      </c>
      <c r="O240" s="6">
        <v>0</v>
      </c>
      <c r="P240" s="6">
        <v>38</v>
      </c>
      <c r="Q240" s="6">
        <v>18</v>
      </c>
      <c r="R240" s="6">
        <v>0</v>
      </c>
      <c r="S240" s="6">
        <v>1</v>
      </c>
      <c r="T240" s="6">
        <v>0</v>
      </c>
      <c r="U240" s="6">
        <v>0</v>
      </c>
      <c r="V240" s="6">
        <v>15</v>
      </c>
      <c r="W240" s="6">
        <v>0</v>
      </c>
      <c r="X240" s="6">
        <v>2</v>
      </c>
      <c r="AE240" s="5" t="s">
        <v>417</v>
      </c>
      <c r="AF240" s="5" t="s">
        <v>192</v>
      </c>
      <c r="BO240" s="6">
        <v>1.4E-2</v>
      </c>
      <c r="BP240" s="6">
        <v>0.31</v>
      </c>
      <c r="BQ240" s="6">
        <v>251</v>
      </c>
      <c r="BR240" s="6">
        <v>6.5</v>
      </c>
      <c r="BT240" s="6">
        <v>2.6</v>
      </c>
      <c r="BU240" s="6">
        <v>3.54</v>
      </c>
      <c r="BV240" s="5" t="s">
        <v>196</v>
      </c>
      <c r="BW240" s="5">
        <v>99</v>
      </c>
      <c r="BX240" s="6">
        <v>7.32</v>
      </c>
      <c r="BY240" s="6">
        <v>35.9</v>
      </c>
      <c r="CB240" s="5">
        <v>8.4</v>
      </c>
      <c r="CC240" s="5" t="s">
        <v>195</v>
      </c>
      <c r="CD240" s="6">
        <v>0</v>
      </c>
      <c r="CF240" s="5" t="s">
        <v>191</v>
      </c>
      <c r="CG240" s="6">
        <v>34</v>
      </c>
      <c r="CI240" s="6">
        <v>12</v>
      </c>
      <c r="CJ240" s="6">
        <v>51.3</v>
      </c>
      <c r="CK240" s="6">
        <v>1.76</v>
      </c>
      <c r="CO240" s="6">
        <v>2.9</v>
      </c>
      <c r="CP240" s="6">
        <v>0</v>
      </c>
    </row>
    <row r="241" spans="1:94" s="5" customFormat="1" ht="15" x14ac:dyDescent="0.25">
      <c r="A241" s="6">
        <v>91</v>
      </c>
      <c r="B241" s="5" t="s">
        <v>1706</v>
      </c>
      <c r="C241" s="5" t="s">
        <v>1</v>
      </c>
      <c r="D241" s="6">
        <v>29</v>
      </c>
      <c r="E241" s="5" t="s">
        <v>1706</v>
      </c>
      <c r="F241" s="5" t="s">
        <v>3787</v>
      </c>
      <c r="G241" s="4" t="s">
        <v>3353</v>
      </c>
      <c r="H241" s="5" t="s">
        <v>3354</v>
      </c>
      <c r="I241" s="5" t="s">
        <v>3787</v>
      </c>
      <c r="J241" s="5" t="s">
        <v>2</v>
      </c>
      <c r="K241" s="6">
        <v>852</v>
      </c>
      <c r="L241" s="5" t="s">
        <v>25</v>
      </c>
      <c r="AA241" s="5" t="s">
        <v>2838</v>
      </c>
      <c r="AB241" s="5" t="s">
        <v>2838</v>
      </c>
      <c r="AC241" s="6">
        <v>9.5000000000000001E-2</v>
      </c>
      <c r="AD241" s="5" t="s">
        <v>205</v>
      </c>
      <c r="AG241" s="6">
        <v>4.1000000000000002E-2</v>
      </c>
      <c r="AH241" s="5" t="s">
        <v>2838</v>
      </c>
      <c r="AI241" s="5" t="s">
        <v>3318</v>
      </c>
      <c r="AJ241" s="5" t="s">
        <v>2837</v>
      </c>
      <c r="AK241" s="5" t="s">
        <v>191</v>
      </c>
      <c r="AL241" s="5" t="s">
        <v>2838</v>
      </c>
      <c r="AM241" s="5" t="s">
        <v>2838</v>
      </c>
      <c r="AN241" s="5" t="s">
        <v>3319</v>
      </c>
      <c r="AO241" s="5" t="s">
        <v>2838</v>
      </c>
      <c r="AR241" s="5" t="s">
        <v>3320</v>
      </c>
      <c r="AS241" s="5" t="s">
        <v>199</v>
      </c>
      <c r="AT241" s="5" t="s">
        <v>197</v>
      </c>
      <c r="AU241" s="5" t="s">
        <v>194</v>
      </c>
      <c r="AW241" s="5" t="s">
        <v>191</v>
      </c>
      <c r="AX241" s="5" t="s">
        <v>191</v>
      </c>
      <c r="AZ241" s="5" t="s">
        <v>2842</v>
      </c>
      <c r="BA241" s="5" t="s">
        <v>191</v>
      </c>
      <c r="BB241" s="5" t="s">
        <v>191</v>
      </c>
      <c r="BD241" s="5" t="s">
        <v>3321</v>
      </c>
      <c r="BE241" s="5" t="s">
        <v>3321</v>
      </c>
      <c r="BF241" s="5" t="s">
        <v>2837</v>
      </c>
      <c r="BH241" s="5" t="s">
        <v>194</v>
      </c>
      <c r="BI241" s="5" t="s">
        <v>197</v>
      </c>
      <c r="BJ241" s="5" t="s">
        <v>195</v>
      </c>
      <c r="BK241" s="5" t="s">
        <v>2909</v>
      </c>
      <c r="BL241" s="5" t="s">
        <v>197</v>
      </c>
      <c r="BM241" s="5" t="s">
        <v>199</v>
      </c>
      <c r="BN241" s="5" t="s">
        <v>2909</v>
      </c>
      <c r="BZ241" s="5" t="s">
        <v>2842</v>
      </c>
      <c r="CB241" s="5">
        <v>8.4</v>
      </c>
      <c r="CE241" s="5" t="s">
        <v>191</v>
      </c>
      <c r="CH241" s="6">
        <v>13.7</v>
      </c>
      <c r="CL241" s="5" t="s">
        <v>198</v>
      </c>
      <c r="CM241" s="5" t="s">
        <v>198</v>
      </c>
      <c r="CN241" s="6">
        <v>6.4</v>
      </c>
    </row>
    <row r="242" spans="1:94" s="5" customFormat="1" ht="15" x14ac:dyDescent="0.25">
      <c r="A242" s="6">
        <v>91</v>
      </c>
      <c r="B242" s="5" t="s">
        <v>1706</v>
      </c>
      <c r="C242" s="5" t="s">
        <v>1</v>
      </c>
      <c r="D242" s="6">
        <v>29</v>
      </c>
      <c r="E242" s="5" t="s">
        <v>1706</v>
      </c>
      <c r="F242" s="5" t="s">
        <v>3807</v>
      </c>
      <c r="G242" s="4" t="s">
        <v>3375</v>
      </c>
      <c r="H242" s="5" t="s">
        <v>3376</v>
      </c>
      <c r="I242" s="5" t="s">
        <v>3807</v>
      </c>
      <c r="J242" s="5" t="s">
        <v>2</v>
      </c>
      <c r="K242" s="6">
        <v>509</v>
      </c>
      <c r="L242" s="5" t="s">
        <v>25</v>
      </c>
      <c r="M242" s="6">
        <v>0</v>
      </c>
      <c r="N242" s="6">
        <v>7</v>
      </c>
      <c r="O242" s="6">
        <v>0</v>
      </c>
      <c r="P242" s="6">
        <v>22</v>
      </c>
      <c r="Q242" s="6">
        <v>10</v>
      </c>
      <c r="R242" s="6">
        <v>0</v>
      </c>
      <c r="S242" s="6">
        <v>1</v>
      </c>
      <c r="T242" s="6">
        <v>0</v>
      </c>
      <c r="U242" s="6">
        <v>0</v>
      </c>
      <c r="V242" s="6">
        <v>10</v>
      </c>
      <c r="W242" s="6">
        <v>0</v>
      </c>
      <c r="X242" s="6">
        <v>2</v>
      </c>
      <c r="AE242" s="5" t="s">
        <v>417</v>
      </c>
      <c r="AF242" s="5" t="s">
        <v>192</v>
      </c>
      <c r="BO242" s="6">
        <v>1.6E-2</v>
      </c>
      <c r="BP242" s="5" t="s">
        <v>193</v>
      </c>
      <c r="BQ242" s="6">
        <v>386</v>
      </c>
      <c r="BR242" s="5" t="s">
        <v>194</v>
      </c>
      <c r="BT242" s="6">
        <v>2.9</v>
      </c>
      <c r="BU242" s="6">
        <v>10.6</v>
      </c>
      <c r="BV242" s="5" t="s">
        <v>196</v>
      </c>
      <c r="BW242" s="5">
        <v>101.8</v>
      </c>
      <c r="BX242" s="6">
        <v>7.33</v>
      </c>
      <c r="BY242" s="6">
        <v>53</v>
      </c>
      <c r="CB242" s="5">
        <v>9.1999999999999993</v>
      </c>
      <c r="CC242" s="5" t="s">
        <v>195</v>
      </c>
      <c r="CD242" s="6">
        <v>0</v>
      </c>
      <c r="CF242" s="5" t="s">
        <v>191</v>
      </c>
      <c r="CG242" s="6">
        <v>63</v>
      </c>
      <c r="CI242" s="6">
        <v>29</v>
      </c>
      <c r="CJ242" s="6">
        <v>68.099999999999994</v>
      </c>
      <c r="CK242" s="6">
        <v>2.9</v>
      </c>
      <c r="CO242" s="6">
        <v>6</v>
      </c>
      <c r="CP242" s="6">
        <v>0</v>
      </c>
    </row>
    <row r="243" spans="1:94" s="5" customFormat="1" ht="15" x14ac:dyDescent="0.25">
      <c r="A243" s="6">
        <v>91</v>
      </c>
      <c r="B243" s="5" t="s">
        <v>1706</v>
      </c>
      <c r="C243" s="5" t="s">
        <v>1</v>
      </c>
      <c r="D243" s="6">
        <v>29</v>
      </c>
      <c r="E243" s="5" t="s">
        <v>1706</v>
      </c>
      <c r="F243" s="5" t="s">
        <v>3808</v>
      </c>
      <c r="G243" s="4" t="s">
        <v>3375</v>
      </c>
      <c r="H243" s="5" t="s">
        <v>3376</v>
      </c>
      <c r="I243" s="5" t="s">
        <v>3808</v>
      </c>
      <c r="J243" s="5" t="s">
        <v>2</v>
      </c>
      <c r="K243" s="6">
        <v>811</v>
      </c>
      <c r="L243" s="5" t="s">
        <v>25</v>
      </c>
      <c r="AA243" s="5" t="s">
        <v>2838</v>
      </c>
      <c r="AB243" s="5" t="s">
        <v>2838</v>
      </c>
      <c r="AC243" s="6">
        <v>7.3999999999999996E-2</v>
      </c>
      <c r="AD243" s="5" t="s">
        <v>205</v>
      </c>
      <c r="AG243" s="6">
        <v>3.5999999999999997E-2</v>
      </c>
      <c r="AH243" s="5" t="s">
        <v>2838</v>
      </c>
      <c r="AI243" s="5" t="s">
        <v>3318</v>
      </c>
      <c r="AJ243" s="5" t="s">
        <v>2837</v>
      </c>
      <c r="AK243" s="5" t="s">
        <v>191</v>
      </c>
      <c r="AL243" s="5" t="s">
        <v>2838</v>
      </c>
      <c r="AM243" s="5" t="s">
        <v>2838</v>
      </c>
      <c r="AN243" s="5" t="s">
        <v>3319</v>
      </c>
      <c r="AO243" s="5" t="s">
        <v>2838</v>
      </c>
      <c r="AR243" s="5" t="s">
        <v>3320</v>
      </c>
      <c r="AS243" s="5" t="s">
        <v>199</v>
      </c>
      <c r="AT243" s="5" t="s">
        <v>197</v>
      </c>
      <c r="AU243" s="5" t="s">
        <v>194</v>
      </c>
      <c r="AW243" s="5" t="s">
        <v>191</v>
      </c>
      <c r="AX243" s="5" t="s">
        <v>191</v>
      </c>
      <c r="AZ243" s="5" t="s">
        <v>2842</v>
      </c>
      <c r="BA243" s="5" t="s">
        <v>191</v>
      </c>
      <c r="BB243" s="5" t="s">
        <v>191</v>
      </c>
      <c r="BD243" s="5" t="s">
        <v>3321</v>
      </c>
      <c r="BE243" s="5" t="s">
        <v>3321</v>
      </c>
      <c r="BF243" s="5" t="s">
        <v>2837</v>
      </c>
      <c r="BH243" s="5" t="s">
        <v>194</v>
      </c>
      <c r="BI243" s="5" t="s">
        <v>197</v>
      </c>
      <c r="BJ243" s="5" t="s">
        <v>195</v>
      </c>
      <c r="BK243" s="5" t="s">
        <v>2909</v>
      </c>
      <c r="BL243" s="5" t="s">
        <v>197</v>
      </c>
      <c r="BM243" s="5" t="s">
        <v>199</v>
      </c>
      <c r="BN243" s="5" t="s">
        <v>2909</v>
      </c>
      <c r="BZ243" s="5" t="s">
        <v>2842</v>
      </c>
      <c r="CB243" s="5">
        <v>9.1999999999999993</v>
      </c>
      <c r="CE243" s="5" t="s">
        <v>191</v>
      </c>
      <c r="CH243" s="6">
        <v>9.98</v>
      </c>
      <c r="CL243" s="5" t="s">
        <v>198</v>
      </c>
      <c r="CM243" s="6">
        <v>0.05</v>
      </c>
      <c r="CN243" s="6">
        <v>9.6999999999999993</v>
      </c>
    </row>
    <row r="244" spans="1:94" s="5" customFormat="1" ht="15" x14ac:dyDescent="0.25">
      <c r="A244" s="6">
        <v>91</v>
      </c>
      <c r="B244" s="5" t="s">
        <v>1706</v>
      </c>
      <c r="C244" s="5" t="s">
        <v>1</v>
      </c>
      <c r="D244" s="6">
        <v>29</v>
      </c>
      <c r="E244" s="5" t="s">
        <v>1706</v>
      </c>
      <c r="F244" s="5" t="s">
        <v>3809</v>
      </c>
      <c r="G244" s="4" t="s">
        <v>3377</v>
      </c>
      <c r="H244" s="5" t="s">
        <v>3378</v>
      </c>
      <c r="I244" s="5" t="s">
        <v>3809</v>
      </c>
      <c r="J244" s="5" t="s">
        <v>2</v>
      </c>
      <c r="K244" s="6">
        <v>506</v>
      </c>
      <c r="L244" s="5" t="s">
        <v>25</v>
      </c>
      <c r="M244" s="6">
        <v>0</v>
      </c>
      <c r="N244" s="6">
        <v>0</v>
      </c>
      <c r="O244" s="6">
        <v>0</v>
      </c>
      <c r="P244" s="6">
        <v>19</v>
      </c>
      <c r="Q244" s="6">
        <v>6</v>
      </c>
      <c r="R244" s="6">
        <v>0</v>
      </c>
      <c r="S244" s="6">
        <v>1</v>
      </c>
      <c r="T244" s="6">
        <v>0</v>
      </c>
      <c r="U244" s="6">
        <v>0</v>
      </c>
      <c r="V244" s="6">
        <v>9</v>
      </c>
      <c r="W244" s="6">
        <v>0</v>
      </c>
      <c r="X244" s="6">
        <v>2</v>
      </c>
      <c r="AE244" s="5" t="s">
        <v>417</v>
      </c>
      <c r="AF244" s="5" t="s">
        <v>192</v>
      </c>
      <c r="BO244" s="6">
        <v>1.0999999999999999E-2</v>
      </c>
      <c r="BP244" s="5" t="s">
        <v>193</v>
      </c>
      <c r="BQ244" s="6">
        <v>220</v>
      </c>
      <c r="BR244" s="5" t="s">
        <v>194</v>
      </c>
      <c r="BT244" s="6">
        <v>2.9</v>
      </c>
      <c r="BU244" s="6">
        <v>11.7</v>
      </c>
      <c r="BV244" s="5" t="s">
        <v>196</v>
      </c>
      <c r="BW244" s="5">
        <v>101.3</v>
      </c>
      <c r="BX244" s="6">
        <v>7.26</v>
      </c>
      <c r="BY244" s="6">
        <v>66.599999999999994</v>
      </c>
      <c r="CB244" s="5">
        <v>8.9</v>
      </c>
      <c r="CC244" s="5" t="s">
        <v>195</v>
      </c>
      <c r="CD244" s="6">
        <v>0</v>
      </c>
      <c r="CF244" s="5" t="s">
        <v>191</v>
      </c>
      <c r="CG244" s="6">
        <v>65</v>
      </c>
      <c r="CI244" s="6">
        <v>41</v>
      </c>
      <c r="CJ244" s="6">
        <v>77</v>
      </c>
      <c r="CK244" s="6">
        <v>3.6</v>
      </c>
      <c r="CO244" s="6">
        <v>5.4</v>
      </c>
      <c r="CP244" s="6">
        <v>0</v>
      </c>
    </row>
    <row r="245" spans="1:94" s="5" customFormat="1" ht="15" x14ac:dyDescent="0.25">
      <c r="A245" s="6">
        <v>91</v>
      </c>
      <c r="B245" s="5" t="s">
        <v>1706</v>
      </c>
      <c r="C245" s="5" t="s">
        <v>1</v>
      </c>
      <c r="D245" s="6">
        <v>29</v>
      </c>
      <c r="E245" s="5" t="s">
        <v>1706</v>
      </c>
      <c r="F245" s="5" t="s">
        <v>3810</v>
      </c>
      <c r="G245" s="4" t="s">
        <v>3377</v>
      </c>
      <c r="H245" s="5" t="s">
        <v>3378</v>
      </c>
      <c r="I245" s="5" t="s">
        <v>3810</v>
      </c>
      <c r="J245" s="5" t="s">
        <v>2</v>
      </c>
      <c r="K245" s="6">
        <v>812</v>
      </c>
      <c r="L245" s="5" t="s">
        <v>25</v>
      </c>
      <c r="AA245" s="5" t="s">
        <v>2838</v>
      </c>
      <c r="AB245" s="5" t="s">
        <v>2838</v>
      </c>
      <c r="AC245" s="6">
        <v>8.5999999999999993E-2</v>
      </c>
      <c r="AD245" s="5" t="s">
        <v>205</v>
      </c>
      <c r="AG245" s="6">
        <v>6.3E-2</v>
      </c>
      <c r="AH245" s="5" t="s">
        <v>2838</v>
      </c>
      <c r="AI245" s="5" t="s">
        <v>3318</v>
      </c>
      <c r="AJ245" s="5" t="s">
        <v>2837</v>
      </c>
      <c r="AK245" s="5" t="s">
        <v>191</v>
      </c>
      <c r="AL245" s="5" t="s">
        <v>2838</v>
      </c>
      <c r="AM245" s="5" t="s">
        <v>2838</v>
      </c>
      <c r="AN245" s="5" t="s">
        <v>3319</v>
      </c>
      <c r="AO245" s="5" t="s">
        <v>2838</v>
      </c>
      <c r="AR245" s="5" t="s">
        <v>3320</v>
      </c>
      <c r="AS245" s="5" t="s">
        <v>199</v>
      </c>
      <c r="AT245" s="5" t="s">
        <v>197</v>
      </c>
      <c r="AU245" s="5" t="s">
        <v>194</v>
      </c>
      <c r="AW245" s="5" t="s">
        <v>191</v>
      </c>
      <c r="AX245" s="5" t="s">
        <v>191</v>
      </c>
      <c r="AZ245" s="5" t="s">
        <v>2842</v>
      </c>
      <c r="BA245" s="5" t="s">
        <v>191</v>
      </c>
      <c r="BB245" s="5" t="s">
        <v>191</v>
      </c>
      <c r="BD245" s="5" t="s">
        <v>3321</v>
      </c>
      <c r="BE245" s="5" t="s">
        <v>3321</v>
      </c>
      <c r="BF245" s="5" t="s">
        <v>2837</v>
      </c>
      <c r="BH245" s="5" t="s">
        <v>194</v>
      </c>
      <c r="BI245" s="5" t="s">
        <v>197</v>
      </c>
      <c r="BJ245" s="5" t="s">
        <v>195</v>
      </c>
      <c r="BK245" s="5" t="s">
        <v>2909</v>
      </c>
      <c r="BL245" s="5" t="s">
        <v>197</v>
      </c>
      <c r="BM245" s="5" t="s">
        <v>199</v>
      </c>
      <c r="BN245" s="5" t="s">
        <v>2909</v>
      </c>
      <c r="BZ245" s="5" t="s">
        <v>2842</v>
      </c>
      <c r="CB245" s="5">
        <v>8.9</v>
      </c>
      <c r="CE245" s="5" t="s">
        <v>191</v>
      </c>
      <c r="CH245" s="6">
        <v>10.7</v>
      </c>
      <c r="CL245" s="5" t="s">
        <v>198</v>
      </c>
      <c r="CM245" s="6">
        <v>0.05</v>
      </c>
      <c r="CN245" s="6">
        <v>20.100000000000001</v>
      </c>
    </row>
    <row r="246" spans="1:94" s="5" customFormat="1" ht="15" x14ac:dyDescent="0.25">
      <c r="A246" s="6">
        <v>91</v>
      </c>
      <c r="B246" s="5" t="s">
        <v>1706</v>
      </c>
      <c r="C246" s="5" t="s">
        <v>1</v>
      </c>
      <c r="D246" s="6">
        <v>29</v>
      </c>
      <c r="E246" s="5" t="s">
        <v>1706</v>
      </c>
      <c r="F246" s="5" t="s">
        <v>3811</v>
      </c>
      <c r="G246" s="4" t="s">
        <v>3379</v>
      </c>
      <c r="H246" s="5" t="s">
        <v>3380</v>
      </c>
      <c r="I246" s="5" t="s">
        <v>3811</v>
      </c>
      <c r="J246" s="5" t="s">
        <v>2</v>
      </c>
      <c r="K246" s="6">
        <v>507</v>
      </c>
      <c r="L246" s="5" t="s">
        <v>25</v>
      </c>
      <c r="M246" s="6">
        <v>0</v>
      </c>
      <c r="N246" s="6">
        <v>0</v>
      </c>
      <c r="O246" s="6">
        <v>0</v>
      </c>
      <c r="P246" s="6">
        <v>20</v>
      </c>
      <c r="Q246" s="6">
        <v>8</v>
      </c>
      <c r="R246" s="6">
        <v>0</v>
      </c>
      <c r="S246" s="6">
        <v>0</v>
      </c>
      <c r="T246" s="6">
        <v>0</v>
      </c>
      <c r="U246" s="6">
        <v>0</v>
      </c>
      <c r="V246" s="6">
        <v>7</v>
      </c>
      <c r="W246" s="6">
        <v>0</v>
      </c>
      <c r="X246" s="6">
        <v>1</v>
      </c>
      <c r="AE246" s="5" t="s">
        <v>417</v>
      </c>
      <c r="AF246" s="5" t="s">
        <v>192</v>
      </c>
      <c r="BO246" s="6">
        <v>1.0999999999999999E-2</v>
      </c>
      <c r="BP246" s="5" t="s">
        <v>193</v>
      </c>
      <c r="BQ246" s="6">
        <v>234</v>
      </c>
      <c r="BR246" s="5" t="s">
        <v>194</v>
      </c>
      <c r="BT246" s="6">
        <v>2.2000000000000002</v>
      </c>
      <c r="BU246" s="6">
        <v>7.09</v>
      </c>
      <c r="BV246" s="5" t="s">
        <v>196</v>
      </c>
      <c r="BW246" s="5">
        <v>100.6</v>
      </c>
      <c r="BX246" s="6">
        <v>7.17</v>
      </c>
      <c r="BY246" s="6">
        <v>50.6</v>
      </c>
      <c r="CB246" s="5">
        <v>9.1</v>
      </c>
      <c r="CC246" s="5" t="s">
        <v>195</v>
      </c>
      <c r="CD246" s="6">
        <v>0</v>
      </c>
      <c r="CF246" s="5" t="s">
        <v>191</v>
      </c>
      <c r="CG246" s="6">
        <v>68</v>
      </c>
      <c r="CI246" s="6">
        <v>30</v>
      </c>
      <c r="CJ246" s="6">
        <v>80.2</v>
      </c>
      <c r="CK246" s="6">
        <v>3.24</v>
      </c>
      <c r="CO246" s="6">
        <v>6.2</v>
      </c>
      <c r="CP246" s="6">
        <v>0</v>
      </c>
    </row>
    <row r="247" spans="1:94" s="5" customFormat="1" ht="15" x14ac:dyDescent="0.25">
      <c r="A247" s="6">
        <v>91</v>
      </c>
      <c r="B247" s="5" t="s">
        <v>1706</v>
      </c>
      <c r="C247" s="5" t="s">
        <v>1</v>
      </c>
      <c r="D247" s="6">
        <v>29</v>
      </c>
      <c r="E247" s="5" t="s">
        <v>1706</v>
      </c>
      <c r="F247" s="5" t="s">
        <v>3812</v>
      </c>
      <c r="G247" s="4" t="s">
        <v>3379</v>
      </c>
      <c r="H247" s="5" t="s">
        <v>3380</v>
      </c>
      <c r="I247" s="5" t="s">
        <v>3812</v>
      </c>
      <c r="J247" s="5" t="s">
        <v>2</v>
      </c>
      <c r="K247" s="6">
        <v>813</v>
      </c>
      <c r="L247" s="5" t="s">
        <v>25</v>
      </c>
      <c r="AA247" s="5" t="s">
        <v>2838</v>
      </c>
      <c r="AB247" s="5" t="s">
        <v>2838</v>
      </c>
      <c r="AC247" s="6">
        <v>0.05</v>
      </c>
      <c r="AD247" s="5" t="s">
        <v>205</v>
      </c>
      <c r="AG247" s="6">
        <v>4.3999999999999997E-2</v>
      </c>
      <c r="AH247" s="5" t="s">
        <v>2838</v>
      </c>
      <c r="AI247" s="5" t="s">
        <v>3318</v>
      </c>
      <c r="AJ247" s="5" t="s">
        <v>2837</v>
      </c>
      <c r="AK247" s="5" t="s">
        <v>191</v>
      </c>
      <c r="AL247" s="5" t="s">
        <v>2838</v>
      </c>
      <c r="AM247" s="5" t="s">
        <v>2838</v>
      </c>
      <c r="AN247" s="5" t="s">
        <v>3319</v>
      </c>
      <c r="AO247" s="5" t="s">
        <v>2838</v>
      </c>
      <c r="AR247" s="5" t="s">
        <v>3320</v>
      </c>
      <c r="AS247" s="5" t="s">
        <v>199</v>
      </c>
      <c r="AT247" s="5" t="s">
        <v>197</v>
      </c>
      <c r="AU247" s="5" t="s">
        <v>194</v>
      </c>
      <c r="AW247" s="5" t="s">
        <v>191</v>
      </c>
      <c r="AX247" s="5" t="s">
        <v>191</v>
      </c>
      <c r="AZ247" s="5" t="s">
        <v>2842</v>
      </c>
      <c r="BA247" s="5" t="s">
        <v>191</v>
      </c>
      <c r="BB247" s="5" t="s">
        <v>191</v>
      </c>
      <c r="BD247" s="5" t="s">
        <v>3321</v>
      </c>
      <c r="BE247" s="5" t="s">
        <v>3321</v>
      </c>
      <c r="BF247" s="5" t="s">
        <v>2837</v>
      </c>
      <c r="BH247" s="5" t="s">
        <v>194</v>
      </c>
      <c r="BI247" s="5" t="s">
        <v>197</v>
      </c>
      <c r="BJ247" s="5" t="s">
        <v>195</v>
      </c>
      <c r="BK247" s="5" t="s">
        <v>2909</v>
      </c>
      <c r="BL247" s="5" t="s">
        <v>197</v>
      </c>
      <c r="BM247" s="5" t="s">
        <v>199</v>
      </c>
      <c r="BN247" s="5" t="s">
        <v>2909</v>
      </c>
      <c r="BZ247" s="5" t="s">
        <v>2842</v>
      </c>
      <c r="CB247" s="5">
        <v>9.1</v>
      </c>
      <c r="CE247" s="5" t="s">
        <v>191</v>
      </c>
      <c r="CH247" s="6">
        <v>9.0299999999999994</v>
      </c>
      <c r="CL247" s="5" t="s">
        <v>198</v>
      </c>
      <c r="CM247" s="6">
        <v>0.05</v>
      </c>
      <c r="CN247" s="6">
        <v>12.7</v>
      </c>
    </row>
    <row r="248" spans="1:94" s="5" customFormat="1" ht="15" x14ac:dyDescent="0.25">
      <c r="A248" s="6">
        <v>91</v>
      </c>
      <c r="B248" s="5" t="s">
        <v>1706</v>
      </c>
      <c r="C248" s="5" t="s">
        <v>1</v>
      </c>
      <c r="D248" s="6">
        <v>29</v>
      </c>
      <c r="E248" s="5" t="s">
        <v>1706</v>
      </c>
      <c r="F248" s="5" t="s">
        <v>3813</v>
      </c>
      <c r="G248" s="4" t="s">
        <v>3381</v>
      </c>
      <c r="H248" s="5" t="s">
        <v>3382</v>
      </c>
      <c r="I248" s="5" t="s">
        <v>3813</v>
      </c>
      <c r="J248" s="5" t="s">
        <v>2</v>
      </c>
      <c r="K248" s="6">
        <v>508</v>
      </c>
      <c r="L248" s="5" t="s">
        <v>25</v>
      </c>
      <c r="M248" s="6">
        <v>0</v>
      </c>
      <c r="N248" s="6">
        <v>2</v>
      </c>
      <c r="O248" s="6">
        <v>0</v>
      </c>
      <c r="P248" s="6">
        <v>14</v>
      </c>
      <c r="Q248" s="6">
        <v>6</v>
      </c>
      <c r="R248" s="6">
        <v>0</v>
      </c>
      <c r="S248" s="6">
        <v>0</v>
      </c>
      <c r="T248" s="6">
        <v>0</v>
      </c>
      <c r="U248" s="6">
        <v>0</v>
      </c>
      <c r="V248" s="6">
        <v>16</v>
      </c>
      <c r="W248" s="6">
        <v>0</v>
      </c>
      <c r="X248" s="6">
        <v>2</v>
      </c>
      <c r="AE248" s="5" t="s">
        <v>417</v>
      </c>
      <c r="AF248" s="5" t="s">
        <v>192</v>
      </c>
      <c r="BO248" s="6">
        <v>1.0999999999999999E-2</v>
      </c>
      <c r="BP248" s="5" t="s">
        <v>193</v>
      </c>
      <c r="BQ248" s="6">
        <v>249</v>
      </c>
      <c r="BR248" s="5" t="s">
        <v>194</v>
      </c>
      <c r="BT248" s="6">
        <v>2.6</v>
      </c>
      <c r="BU248" s="6">
        <v>12.8</v>
      </c>
      <c r="BV248" s="5" t="s">
        <v>196</v>
      </c>
      <c r="BW248" s="5">
        <v>102.4</v>
      </c>
      <c r="BX248" s="6">
        <v>7.3</v>
      </c>
      <c r="BY248" s="6">
        <v>48.5</v>
      </c>
      <c r="CB248" s="5">
        <v>9.1</v>
      </c>
      <c r="CC248" s="5" t="s">
        <v>195</v>
      </c>
      <c r="CD248" s="6">
        <v>0</v>
      </c>
      <c r="CF248" s="5" t="s">
        <v>191</v>
      </c>
      <c r="CG248" s="6">
        <v>62</v>
      </c>
      <c r="CI248" s="6">
        <v>33</v>
      </c>
      <c r="CJ248" s="6">
        <v>77.8</v>
      </c>
      <c r="CK248" s="6">
        <v>3.28</v>
      </c>
      <c r="CO248" s="6">
        <v>5.3</v>
      </c>
      <c r="CP248" s="6">
        <v>0</v>
      </c>
    </row>
    <row r="249" spans="1:94" s="5" customFormat="1" ht="15" x14ac:dyDescent="0.25">
      <c r="A249" s="6">
        <v>91</v>
      </c>
      <c r="B249" s="5" t="s">
        <v>1706</v>
      </c>
      <c r="C249" s="5" t="s">
        <v>1</v>
      </c>
      <c r="D249" s="6">
        <v>29</v>
      </c>
      <c r="E249" s="5" t="s">
        <v>1706</v>
      </c>
      <c r="F249" s="5" t="s">
        <v>3814</v>
      </c>
      <c r="G249" s="4" t="s">
        <v>3381</v>
      </c>
      <c r="H249" s="5" t="s">
        <v>3382</v>
      </c>
      <c r="I249" s="5" t="s">
        <v>3814</v>
      </c>
      <c r="J249" s="5" t="s">
        <v>2</v>
      </c>
      <c r="K249" s="6">
        <v>814</v>
      </c>
      <c r="L249" s="5" t="s">
        <v>25</v>
      </c>
      <c r="AA249" s="5" t="s">
        <v>2838</v>
      </c>
      <c r="AB249" s="5" t="s">
        <v>2838</v>
      </c>
      <c r="AC249" s="6">
        <v>6.7000000000000004E-2</v>
      </c>
      <c r="AD249" s="5" t="s">
        <v>205</v>
      </c>
      <c r="AG249" s="6">
        <v>5.8999999999999997E-2</v>
      </c>
      <c r="AH249" s="5" t="s">
        <v>2838</v>
      </c>
      <c r="AI249" s="5" t="s">
        <v>3318</v>
      </c>
      <c r="AJ249" s="5" t="s">
        <v>2837</v>
      </c>
      <c r="AK249" s="5" t="s">
        <v>191</v>
      </c>
      <c r="AL249" s="5" t="s">
        <v>2838</v>
      </c>
      <c r="AM249" s="5" t="s">
        <v>2838</v>
      </c>
      <c r="AN249" s="5" t="s">
        <v>3319</v>
      </c>
      <c r="AO249" s="5" t="s">
        <v>2838</v>
      </c>
      <c r="AR249" s="5" t="s">
        <v>3320</v>
      </c>
      <c r="AS249" s="5" t="s">
        <v>199</v>
      </c>
      <c r="AT249" s="5" t="s">
        <v>197</v>
      </c>
      <c r="AU249" s="5" t="s">
        <v>194</v>
      </c>
      <c r="AW249" s="5" t="s">
        <v>191</v>
      </c>
      <c r="AX249" s="5" t="s">
        <v>191</v>
      </c>
      <c r="AZ249" s="5" t="s">
        <v>2842</v>
      </c>
      <c r="BA249" s="5" t="s">
        <v>191</v>
      </c>
      <c r="BB249" s="5" t="s">
        <v>191</v>
      </c>
      <c r="BD249" s="5" t="s">
        <v>3321</v>
      </c>
      <c r="BE249" s="5" t="s">
        <v>3321</v>
      </c>
      <c r="BF249" s="5" t="s">
        <v>2837</v>
      </c>
      <c r="BH249" s="5" t="s">
        <v>194</v>
      </c>
      <c r="BI249" s="5" t="s">
        <v>197</v>
      </c>
      <c r="BJ249" s="5" t="s">
        <v>195</v>
      </c>
      <c r="BK249" s="5" t="s">
        <v>2909</v>
      </c>
      <c r="BL249" s="5" t="s">
        <v>197</v>
      </c>
      <c r="BM249" s="5" t="s">
        <v>199</v>
      </c>
      <c r="BN249" s="5" t="s">
        <v>2909</v>
      </c>
      <c r="BZ249" s="5" t="s">
        <v>2842</v>
      </c>
      <c r="CB249" s="5">
        <v>9.1</v>
      </c>
      <c r="CE249" s="5" t="s">
        <v>191</v>
      </c>
      <c r="CH249" s="6">
        <v>10</v>
      </c>
      <c r="CL249" s="5" t="s">
        <v>198</v>
      </c>
      <c r="CM249" s="6">
        <v>0.05</v>
      </c>
      <c r="CN249" s="6">
        <v>13.3</v>
      </c>
    </row>
    <row r="250" spans="1:94" s="5" customFormat="1" ht="15" x14ac:dyDescent="0.25">
      <c r="A250" s="6">
        <v>91</v>
      </c>
      <c r="B250" s="5" t="s">
        <v>1706</v>
      </c>
      <c r="C250" s="5" t="s">
        <v>1</v>
      </c>
      <c r="D250" s="6">
        <v>29</v>
      </c>
      <c r="E250" s="5" t="s">
        <v>1706</v>
      </c>
      <c r="F250" s="5" t="s">
        <v>3815</v>
      </c>
      <c r="G250" s="4" t="s">
        <v>3383</v>
      </c>
      <c r="H250" s="5" t="s">
        <v>3384</v>
      </c>
      <c r="I250" s="5" t="s">
        <v>3815</v>
      </c>
      <c r="J250" s="5" t="s">
        <v>2</v>
      </c>
      <c r="K250" s="6">
        <v>673</v>
      </c>
      <c r="L250" s="5" t="s">
        <v>25</v>
      </c>
      <c r="AA250" s="5" t="s">
        <v>2838</v>
      </c>
      <c r="AB250" s="5" t="s">
        <v>2838</v>
      </c>
      <c r="AC250" s="6">
        <v>5.5E-2</v>
      </c>
      <c r="AD250" s="5" t="s">
        <v>205</v>
      </c>
      <c r="AG250" s="6">
        <v>5.1999999999999998E-2</v>
      </c>
      <c r="AH250" s="5" t="s">
        <v>2838</v>
      </c>
      <c r="AI250" s="5" t="s">
        <v>3318</v>
      </c>
      <c r="AJ250" s="5" t="s">
        <v>2837</v>
      </c>
      <c r="AK250" s="5" t="s">
        <v>191</v>
      </c>
      <c r="AL250" s="5" t="s">
        <v>2838</v>
      </c>
      <c r="AM250" s="5" t="s">
        <v>2838</v>
      </c>
      <c r="AN250" s="5" t="s">
        <v>3319</v>
      </c>
      <c r="AO250" s="5" t="s">
        <v>2838</v>
      </c>
      <c r="AR250" s="5" t="s">
        <v>3320</v>
      </c>
      <c r="AS250" s="5" t="s">
        <v>199</v>
      </c>
      <c r="AT250" s="5" t="s">
        <v>197</v>
      </c>
      <c r="AU250" s="5" t="s">
        <v>194</v>
      </c>
      <c r="AW250" s="5" t="s">
        <v>191</v>
      </c>
      <c r="AX250" s="5" t="s">
        <v>191</v>
      </c>
      <c r="AZ250" s="5" t="s">
        <v>2842</v>
      </c>
      <c r="BA250" s="5" t="s">
        <v>191</v>
      </c>
      <c r="BB250" s="5" t="s">
        <v>191</v>
      </c>
      <c r="BD250" s="5" t="s">
        <v>3321</v>
      </c>
      <c r="BE250" s="5" t="s">
        <v>3321</v>
      </c>
      <c r="BF250" s="5" t="s">
        <v>2837</v>
      </c>
      <c r="BH250" s="5" t="s">
        <v>194</v>
      </c>
      <c r="BI250" s="5" t="s">
        <v>197</v>
      </c>
      <c r="BJ250" s="5" t="s">
        <v>195</v>
      </c>
      <c r="BK250" s="5" t="s">
        <v>2909</v>
      </c>
      <c r="BL250" s="5" t="s">
        <v>197</v>
      </c>
      <c r="BM250" s="5" t="s">
        <v>199</v>
      </c>
      <c r="BN250" s="5" t="s">
        <v>2909</v>
      </c>
      <c r="BZ250" s="5" t="s">
        <v>2842</v>
      </c>
      <c r="CB250" s="5">
        <v>7.3</v>
      </c>
      <c r="CE250" s="5" t="s">
        <v>191</v>
      </c>
      <c r="CH250" s="6">
        <v>8.4600000000000009</v>
      </c>
      <c r="CL250" s="5" t="s">
        <v>198</v>
      </c>
      <c r="CM250" s="6">
        <v>0.04</v>
      </c>
      <c r="CN250" s="6">
        <v>9.5</v>
      </c>
    </row>
    <row r="251" spans="1:94" s="5" customFormat="1" ht="15" x14ac:dyDescent="0.25">
      <c r="A251" s="6">
        <v>91</v>
      </c>
      <c r="B251" s="5" t="s">
        <v>1706</v>
      </c>
      <c r="C251" s="5" t="s">
        <v>1</v>
      </c>
      <c r="D251" s="6">
        <v>29</v>
      </c>
      <c r="E251" s="5" t="s">
        <v>1706</v>
      </c>
      <c r="F251" s="5" t="s">
        <v>3816</v>
      </c>
      <c r="G251" s="4" t="s">
        <v>3383</v>
      </c>
      <c r="H251" s="5" t="s">
        <v>3384</v>
      </c>
      <c r="I251" s="5" t="s">
        <v>3816</v>
      </c>
      <c r="J251" s="5" t="s">
        <v>2</v>
      </c>
      <c r="K251" s="6">
        <v>427</v>
      </c>
      <c r="L251" s="5" t="s">
        <v>25</v>
      </c>
      <c r="M251" s="6">
        <v>0</v>
      </c>
      <c r="N251" s="6">
        <v>4</v>
      </c>
      <c r="O251" s="6">
        <v>0</v>
      </c>
      <c r="P251" s="6">
        <v>21</v>
      </c>
      <c r="Q251" s="6">
        <v>8</v>
      </c>
      <c r="R251" s="6">
        <v>0</v>
      </c>
      <c r="S251" s="6">
        <v>1</v>
      </c>
      <c r="T251" s="6">
        <v>0</v>
      </c>
      <c r="U251" s="6">
        <v>0</v>
      </c>
      <c r="V251" s="6">
        <v>11</v>
      </c>
      <c r="W251" s="6">
        <v>0</v>
      </c>
      <c r="X251" s="6">
        <v>2</v>
      </c>
      <c r="AE251" s="6">
        <v>5.86</v>
      </c>
      <c r="AF251" s="5" t="s">
        <v>192</v>
      </c>
      <c r="BO251" s="6">
        <v>1.4E-2</v>
      </c>
      <c r="BP251" s="6">
        <v>0.28000000000000003</v>
      </c>
      <c r="BQ251" s="6">
        <v>194</v>
      </c>
      <c r="BR251" s="6">
        <v>2.4</v>
      </c>
      <c r="BT251" s="6">
        <v>2.6</v>
      </c>
      <c r="BU251" s="6">
        <v>31.9</v>
      </c>
      <c r="BV251" s="5" t="s">
        <v>196</v>
      </c>
      <c r="BW251" s="5">
        <v>104.2</v>
      </c>
      <c r="BX251" s="6">
        <v>7.35</v>
      </c>
      <c r="BY251" s="6">
        <v>36.5</v>
      </c>
      <c r="CB251" s="5">
        <v>7.3</v>
      </c>
      <c r="CC251" s="5" t="s">
        <v>195</v>
      </c>
      <c r="CD251" s="6">
        <v>0</v>
      </c>
      <c r="CF251" s="6">
        <v>0.11</v>
      </c>
      <c r="CG251" s="6">
        <v>59</v>
      </c>
      <c r="CI251" s="6">
        <v>13</v>
      </c>
      <c r="CJ251" s="6">
        <v>97</v>
      </c>
      <c r="CK251" s="6">
        <v>2.96</v>
      </c>
      <c r="CO251" s="6">
        <v>4.4000000000000004</v>
      </c>
      <c r="CP251" s="6">
        <v>0</v>
      </c>
    </row>
    <row r="252" spans="1:94" s="5" customFormat="1" ht="15" x14ac:dyDescent="0.25">
      <c r="A252" s="6">
        <v>91</v>
      </c>
      <c r="B252" s="5" t="s">
        <v>1706</v>
      </c>
      <c r="C252" s="5" t="s">
        <v>1</v>
      </c>
      <c r="D252" s="6">
        <v>29</v>
      </c>
      <c r="E252" s="5" t="s">
        <v>1706</v>
      </c>
      <c r="F252" s="5" t="s">
        <v>3873</v>
      </c>
      <c r="G252" s="4" t="s">
        <v>3443</v>
      </c>
      <c r="H252" s="5" t="s">
        <v>3444</v>
      </c>
      <c r="I252" s="5" t="s">
        <v>3873</v>
      </c>
      <c r="J252" s="5" t="s">
        <v>2</v>
      </c>
      <c r="K252" s="6">
        <v>993</v>
      </c>
      <c r="L252" s="5" t="s">
        <v>25</v>
      </c>
      <c r="AA252" s="5" t="s">
        <v>2838</v>
      </c>
      <c r="AB252" s="5" t="s">
        <v>2838</v>
      </c>
      <c r="AC252" s="6">
        <v>0.06</v>
      </c>
      <c r="AD252" s="5" t="s">
        <v>205</v>
      </c>
      <c r="AG252" s="6">
        <v>4.2000000000000003E-2</v>
      </c>
      <c r="AH252" s="5" t="s">
        <v>2838</v>
      </c>
      <c r="AI252" s="5" t="s">
        <v>3318</v>
      </c>
      <c r="AJ252" s="5" t="s">
        <v>2837</v>
      </c>
      <c r="AK252" s="5" t="s">
        <v>191</v>
      </c>
      <c r="AL252" s="5" t="s">
        <v>2838</v>
      </c>
      <c r="AM252" s="5" t="s">
        <v>2838</v>
      </c>
      <c r="AN252" s="5" t="s">
        <v>3319</v>
      </c>
      <c r="AO252" s="5" t="s">
        <v>2838</v>
      </c>
      <c r="AR252" s="5" t="s">
        <v>3320</v>
      </c>
      <c r="AS252" s="5" t="s">
        <v>199</v>
      </c>
      <c r="AT252" s="5" t="s">
        <v>197</v>
      </c>
      <c r="AU252" s="5" t="s">
        <v>194</v>
      </c>
      <c r="AW252" s="5" t="s">
        <v>191</v>
      </c>
      <c r="AX252" s="5" t="s">
        <v>191</v>
      </c>
      <c r="AZ252" s="5" t="s">
        <v>2842</v>
      </c>
      <c r="BA252" s="5" t="s">
        <v>191</v>
      </c>
      <c r="BB252" s="5" t="s">
        <v>191</v>
      </c>
      <c r="BD252" s="5" t="s">
        <v>3321</v>
      </c>
      <c r="BE252" s="5" t="s">
        <v>3321</v>
      </c>
      <c r="BF252" s="5" t="s">
        <v>2837</v>
      </c>
      <c r="BH252" s="5" t="s">
        <v>194</v>
      </c>
      <c r="BI252" s="5" t="s">
        <v>197</v>
      </c>
      <c r="BJ252" s="5" t="s">
        <v>195</v>
      </c>
      <c r="BK252" s="5" t="s">
        <v>2909</v>
      </c>
      <c r="BL252" s="5" t="s">
        <v>197</v>
      </c>
      <c r="BM252" s="5" t="s">
        <v>199</v>
      </c>
      <c r="BN252" s="5" t="s">
        <v>2909</v>
      </c>
      <c r="BZ252" s="5" t="s">
        <v>2842</v>
      </c>
      <c r="CB252" s="5">
        <v>11.4</v>
      </c>
      <c r="CE252" s="5" t="s">
        <v>191</v>
      </c>
      <c r="CH252" s="6">
        <v>13.3</v>
      </c>
      <c r="CL252" s="5" t="s">
        <v>198</v>
      </c>
      <c r="CM252" s="6">
        <v>0.06</v>
      </c>
      <c r="CN252" s="6">
        <v>15.1</v>
      </c>
    </row>
    <row r="253" spans="1:94" s="5" customFormat="1" ht="15" x14ac:dyDescent="0.25">
      <c r="A253" s="6">
        <v>91</v>
      </c>
      <c r="B253" s="5" t="s">
        <v>1706</v>
      </c>
      <c r="C253" s="5" t="s">
        <v>1</v>
      </c>
      <c r="D253" s="6">
        <v>29</v>
      </c>
      <c r="E253" s="5" t="s">
        <v>1706</v>
      </c>
      <c r="F253" s="5" t="s">
        <v>3874</v>
      </c>
      <c r="G253" s="4" t="s">
        <v>3443</v>
      </c>
      <c r="H253" s="5" t="s">
        <v>3444</v>
      </c>
      <c r="I253" s="5" t="s">
        <v>3874</v>
      </c>
      <c r="J253" s="5" t="s">
        <v>2</v>
      </c>
      <c r="K253" s="6">
        <v>618</v>
      </c>
      <c r="L253" s="5" t="s">
        <v>25</v>
      </c>
      <c r="M253" s="6">
        <v>0</v>
      </c>
      <c r="N253" s="6">
        <v>0</v>
      </c>
      <c r="O253" s="6">
        <v>0</v>
      </c>
      <c r="P253" s="6">
        <v>28</v>
      </c>
      <c r="Q253" s="6">
        <v>16</v>
      </c>
      <c r="R253" s="6">
        <v>0</v>
      </c>
      <c r="S253" s="6">
        <v>0</v>
      </c>
      <c r="T253" s="6">
        <v>0</v>
      </c>
      <c r="U253" s="6">
        <v>0</v>
      </c>
      <c r="V253" s="6">
        <v>16</v>
      </c>
      <c r="W253" s="6">
        <v>0</v>
      </c>
      <c r="X253" s="6">
        <v>2</v>
      </c>
      <c r="AE253" s="6">
        <v>3.02</v>
      </c>
      <c r="AF253" s="5" t="s">
        <v>192</v>
      </c>
      <c r="BO253" s="6">
        <v>1.0999999999999999E-2</v>
      </c>
      <c r="BP253" s="5" t="s">
        <v>193</v>
      </c>
      <c r="BQ253" s="6">
        <v>194</v>
      </c>
      <c r="BR253" s="6">
        <v>2.1</v>
      </c>
      <c r="BT253" s="6">
        <v>2.6</v>
      </c>
      <c r="BU253" s="6">
        <v>7.09</v>
      </c>
      <c r="BV253" s="5" t="s">
        <v>196</v>
      </c>
      <c r="BW253" s="5">
        <v>101.7</v>
      </c>
      <c r="BX253" s="6">
        <v>7.1</v>
      </c>
      <c r="BY253" s="6">
        <v>77.2</v>
      </c>
      <c r="CB253" s="5">
        <v>11.4</v>
      </c>
      <c r="CC253" s="5" t="s">
        <v>195</v>
      </c>
      <c r="CD253" s="6">
        <v>0</v>
      </c>
      <c r="CF253" s="5" t="s">
        <v>191</v>
      </c>
      <c r="CG253" s="6">
        <v>70</v>
      </c>
      <c r="CI253" s="6">
        <v>29</v>
      </c>
      <c r="CJ253" s="6">
        <v>103</v>
      </c>
      <c r="CK253" s="6">
        <v>3.74</v>
      </c>
      <c r="CO253" s="6">
        <v>5.7</v>
      </c>
      <c r="CP253" s="6">
        <v>0</v>
      </c>
    </row>
    <row r="254" spans="1:94" s="5" customFormat="1" ht="15" x14ac:dyDescent="0.25">
      <c r="A254" s="6">
        <v>92</v>
      </c>
      <c r="B254" s="5" t="s">
        <v>1706</v>
      </c>
      <c r="C254" s="5" t="s">
        <v>1</v>
      </c>
      <c r="D254" s="6">
        <v>30</v>
      </c>
      <c r="E254" s="5" t="s">
        <v>1706</v>
      </c>
      <c r="F254" s="5" t="s">
        <v>3759</v>
      </c>
      <c r="G254" s="4" t="s">
        <v>498</v>
      </c>
      <c r="H254" s="5" t="s">
        <v>1362</v>
      </c>
      <c r="I254" s="5" t="s">
        <v>3759</v>
      </c>
      <c r="J254" s="5" t="s">
        <v>2</v>
      </c>
      <c r="K254" s="6">
        <v>1126</v>
      </c>
      <c r="L254" s="5" t="s">
        <v>25</v>
      </c>
      <c r="M254" s="6">
        <v>100</v>
      </c>
      <c r="N254" s="6">
        <v>120</v>
      </c>
      <c r="O254" s="6">
        <v>106</v>
      </c>
      <c r="P254" s="6">
        <v>960</v>
      </c>
      <c r="Q254" s="6">
        <v>52</v>
      </c>
      <c r="R254" s="6">
        <v>0</v>
      </c>
      <c r="S254" s="6">
        <v>0</v>
      </c>
      <c r="T254" s="6">
        <v>0</v>
      </c>
      <c r="U254" s="6">
        <v>0</v>
      </c>
      <c r="V254" s="6">
        <v>6</v>
      </c>
      <c r="W254" s="6">
        <v>0</v>
      </c>
      <c r="X254" s="6">
        <v>6</v>
      </c>
      <c r="AE254" s="6">
        <v>4.08</v>
      </c>
      <c r="AF254" s="5" t="s">
        <v>192</v>
      </c>
      <c r="BO254" s="6">
        <v>2.8000000000000001E-2</v>
      </c>
      <c r="BP254" s="5" t="s">
        <v>193</v>
      </c>
      <c r="BQ254" s="6">
        <v>171</v>
      </c>
      <c r="BR254" s="6">
        <v>11</v>
      </c>
      <c r="BT254" s="5" t="s">
        <v>195</v>
      </c>
      <c r="BU254" s="6">
        <v>1.42</v>
      </c>
      <c r="BV254" s="6">
        <v>0.04</v>
      </c>
      <c r="BW254" s="5">
        <v>99</v>
      </c>
      <c r="BX254" s="6">
        <v>8.1199999999999992</v>
      </c>
      <c r="BY254" s="6">
        <v>17.8</v>
      </c>
      <c r="CB254" s="5">
        <v>15</v>
      </c>
      <c r="CC254" s="6">
        <v>0.63</v>
      </c>
      <c r="CD254" s="6">
        <v>0</v>
      </c>
      <c r="CF254" s="5" t="s">
        <v>191</v>
      </c>
      <c r="CG254" s="6">
        <v>27</v>
      </c>
      <c r="CI254" s="6">
        <v>1.2</v>
      </c>
      <c r="CJ254" s="6">
        <v>41.3</v>
      </c>
      <c r="CK254" s="6">
        <v>1.24</v>
      </c>
      <c r="CO254" s="6">
        <v>1.95</v>
      </c>
      <c r="CP254" s="6">
        <v>0.04</v>
      </c>
    </row>
    <row r="255" spans="1:94" s="5" customFormat="1" ht="15" x14ac:dyDescent="0.25">
      <c r="A255" s="6">
        <v>92</v>
      </c>
      <c r="B255" s="5" t="s">
        <v>1706</v>
      </c>
      <c r="C255" s="5" t="s">
        <v>1</v>
      </c>
      <c r="D255" s="6">
        <v>30</v>
      </c>
      <c r="E255" s="5" t="s">
        <v>1706</v>
      </c>
      <c r="F255" s="5" t="s">
        <v>3760</v>
      </c>
      <c r="G255" s="4" t="s">
        <v>498</v>
      </c>
      <c r="H255" s="5" t="s">
        <v>1362</v>
      </c>
      <c r="I255" s="5" t="s">
        <v>3760</v>
      </c>
      <c r="J255" s="5" t="s">
        <v>2</v>
      </c>
      <c r="K255" s="6">
        <v>1098</v>
      </c>
      <c r="L255" s="5" t="s">
        <v>25</v>
      </c>
      <c r="AJ255" s="5" t="s">
        <v>2837</v>
      </c>
      <c r="BE255" s="5" t="s">
        <v>3321</v>
      </c>
      <c r="BF255" s="5" t="s">
        <v>2837</v>
      </c>
      <c r="BZ255" s="5" t="s">
        <v>2842</v>
      </c>
      <c r="CB255" s="5">
        <v>15</v>
      </c>
    </row>
    <row r="256" spans="1:94" s="5" customFormat="1" ht="15" x14ac:dyDescent="0.25">
      <c r="A256" s="6">
        <v>92</v>
      </c>
      <c r="B256" s="5" t="s">
        <v>1706</v>
      </c>
      <c r="C256" s="5" t="s">
        <v>1</v>
      </c>
      <c r="D256" s="6">
        <v>30</v>
      </c>
      <c r="E256" s="5" t="s">
        <v>1706</v>
      </c>
      <c r="F256" s="5" t="s">
        <v>3764</v>
      </c>
      <c r="G256" s="4" t="s">
        <v>414</v>
      </c>
      <c r="H256" s="5" t="s">
        <v>413</v>
      </c>
      <c r="I256" s="5" t="s">
        <v>3764</v>
      </c>
      <c r="J256" s="5" t="s">
        <v>2</v>
      </c>
      <c r="K256" s="6">
        <v>794</v>
      </c>
      <c r="L256" s="5" t="s">
        <v>25</v>
      </c>
      <c r="M256" s="6">
        <v>0</v>
      </c>
      <c r="N256" s="6">
        <v>0</v>
      </c>
      <c r="O256" s="6">
        <v>0</v>
      </c>
      <c r="P256" s="6">
        <v>156</v>
      </c>
      <c r="Q256" s="6">
        <v>2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10</v>
      </c>
      <c r="AE256" s="6">
        <v>3.17</v>
      </c>
      <c r="AF256" s="5" t="s">
        <v>192</v>
      </c>
      <c r="BO256" s="5" t="s">
        <v>192</v>
      </c>
      <c r="BP256" s="5" t="s">
        <v>193</v>
      </c>
      <c r="BQ256" s="6">
        <v>75</v>
      </c>
      <c r="BR256" s="5" t="s">
        <v>194</v>
      </c>
      <c r="BT256" s="6">
        <v>0.96</v>
      </c>
      <c r="BU256" s="6">
        <v>0.7</v>
      </c>
      <c r="BV256" s="5" t="s">
        <v>196</v>
      </c>
      <c r="BW256" s="5">
        <v>98</v>
      </c>
      <c r="BX256" s="6">
        <v>7.73</v>
      </c>
      <c r="BY256" s="6">
        <v>1.78</v>
      </c>
      <c r="CB256" s="5">
        <v>10</v>
      </c>
      <c r="CC256" s="5" t="s">
        <v>195</v>
      </c>
      <c r="CD256" s="6">
        <v>0</v>
      </c>
      <c r="CF256" s="5" t="s">
        <v>191</v>
      </c>
      <c r="CG256" s="6">
        <v>11</v>
      </c>
      <c r="CI256" s="6">
        <v>2.7</v>
      </c>
      <c r="CJ256" s="6">
        <v>12.8</v>
      </c>
      <c r="CK256" s="6">
        <v>0.43</v>
      </c>
      <c r="CO256" s="6">
        <v>0.9</v>
      </c>
      <c r="CP256" s="6">
        <v>0.04</v>
      </c>
    </row>
    <row r="257" spans="1:94" s="5" customFormat="1" ht="15" x14ac:dyDescent="0.25">
      <c r="A257" s="6">
        <v>92</v>
      </c>
      <c r="B257" s="5" t="s">
        <v>1706</v>
      </c>
      <c r="C257" s="5" t="s">
        <v>1</v>
      </c>
      <c r="D257" s="6">
        <v>30</v>
      </c>
      <c r="E257" s="5" t="s">
        <v>1706</v>
      </c>
      <c r="F257" s="5" t="s">
        <v>3765</v>
      </c>
      <c r="G257" s="4" t="s">
        <v>414</v>
      </c>
      <c r="H257" s="5" t="s">
        <v>413</v>
      </c>
      <c r="I257" s="5" t="s">
        <v>3765</v>
      </c>
      <c r="J257" s="5" t="s">
        <v>2</v>
      </c>
      <c r="K257" s="6">
        <v>755</v>
      </c>
      <c r="L257" s="5" t="s">
        <v>25</v>
      </c>
      <c r="AA257" s="5" t="s">
        <v>2838</v>
      </c>
      <c r="AB257" s="5" t="s">
        <v>2838</v>
      </c>
      <c r="AC257" s="6">
        <v>2.5999999999999999E-2</v>
      </c>
      <c r="AD257" s="5" t="s">
        <v>205</v>
      </c>
      <c r="AG257" s="5" t="s">
        <v>196</v>
      </c>
      <c r="AH257" s="6">
        <v>1.0300000000000001E-3</v>
      </c>
      <c r="AI257" s="5" t="s">
        <v>3318</v>
      </c>
      <c r="AJ257" s="5" t="s">
        <v>2837</v>
      </c>
      <c r="AK257" s="5" t="s">
        <v>191</v>
      </c>
      <c r="AL257" s="5" t="s">
        <v>2838</v>
      </c>
      <c r="AM257" s="5" t="s">
        <v>2838</v>
      </c>
      <c r="AN257" s="5" t="s">
        <v>3319</v>
      </c>
      <c r="AO257" s="5" t="s">
        <v>2838</v>
      </c>
      <c r="AR257" s="5" t="s">
        <v>3320</v>
      </c>
      <c r="AS257" s="5" t="s">
        <v>199</v>
      </c>
      <c r="AT257" s="5" t="s">
        <v>197</v>
      </c>
      <c r="AU257" s="5" t="s">
        <v>194</v>
      </c>
      <c r="AW257" s="5" t="s">
        <v>191</v>
      </c>
      <c r="AX257" s="5" t="s">
        <v>191</v>
      </c>
      <c r="AZ257" s="5" t="s">
        <v>2842</v>
      </c>
      <c r="BA257" s="5" t="s">
        <v>191</v>
      </c>
      <c r="BB257" s="5" t="s">
        <v>191</v>
      </c>
      <c r="BD257" s="5" t="s">
        <v>3321</v>
      </c>
      <c r="BE257" s="5" t="s">
        <v>3321</v>
      </c>
      <c r="BF257" s="5" t="s">
        <v>2837</v>
      </c>
      <c r="BH257" s="5" t="s">
        <v>194</v>
      </c>
      <c r="BI257" s="5" t="s">
        <v>197</v>
      </c>
      <c r="BJ257" s="5" t="s">
        <v>195</v>
      </c>
      <c r="BK257" s="5" t="s">
        <v>2909</v>
      </c>
      <c r="BL257" s="5" t="s">
        <v>197</v>
      </c>
      <c r="BM257" s="5" t="s">
        <v>199</v>
      </c>
      <c r="BN257" s="5" t="s">
        <v>2909</v>
      </c>
      <c r="BZ257" s="5" t="s">
        <v>2842</v>
      </c>
      <c r="CB257" s="5">
        <v>10</v>
      </c>
      <c r="CE257" s="5" t="s">
        <v>191</v>
      </c>
      <c r="CH257" s="6">
        <v>4.99</v>
      </c>
      <c r="CL257" s="5" t="s">
        <v>198</v>
      </c>
      <c r="CM257" s="6">
        <v>0.08</v>
      </c>
      <c r="CN257" s="5" t="s">
        <v>197</v>
      </c>
    </row>
    <row r="258" spans="1:94" s="5" customFormat="1" ht="15" x14ac:dyDescent="0.25">
      <c r="A258" s="6">
        <v>92</v>
      </c>
      <c r="B258" s="5" t="s">
        <v>1706</v>
      </c>
      <c r="C258" s="5" t="s">
        <v>1</v>
      </c>
      <c r="D258" s="6">
        <v>30</v>
      </c>
      <c r="E258" s="5" t="s">
        <v>1706</v>
      </c>
      <c r="F258" s="5" t="s">
        <v>3770</v>
      </c>
      <c r="G258" s="4" t="s">
        <v>3339</v>
      </c>
      <c r="H258" s="5" t="s">
        <v>3340</v>
      </c>
      <c r="I258" s="5" t="s">
        <v>3770</v>
      </c>
      <c r="J258" s="5" t="s">
        <v>2</v>
      </c>
      <c r="K258" s="6">
        <v>1085</v>
      </c>
      <c r="L258" s="5" t="s">
        <v>25</v>
      </c>
      <c r="AJ258" s="5" t="s">
        <v>2837</v>
      </c>
      <c r="BE258" s="5" t="s">
        <v>3321</v>
      </c>
      <c r="BF258" s="5" t="s">
        <v>2837</v>
      </c>
      <c r="BZ258" s="5" t="s">
        <v>2842</v>
      </c>
      <c r="CB258" s="5">
        <v>11</v>
      </c>
    </row>
    <row r="259" spans="1:94" s="5" customFormat="1" ht="15" x14ac:dyDescent="0.25">
      <c r="A259" s="6">
        <v>92</v>
      </c>
      <c r="B259" s="5" t="s">
        <v>1706</v>
      </c>
      <c r="C259" s="5" t="s">
        <v>1</v>
      </c>
      <c r="D259" s="6">
        <v>30</v>
      </c>
      <c r="E259" s="5" t="s">
        <v>1706</v>
      </c>
      <c r="F259" s="5" t="s">
        <v>3771</v>
      </c>
      <c r="G259" s="4" t="s">
        <v>3339</v>
      </c>
      <c r="H259" s="5" t="s">
        <v>3340</v>
      </c>
      <c r="I259" s="5" t="s">
        <v>3771</v>
      </c>
      <c r="J259" s="5" t="s">
        <v>2</v>
      </c>
      <c r="K259" s="6">
        <v>1137</v>
      </c>
      <c r="L259" s="5" t="s">
        <v>25</v>
      </c>
      <c r="M259" s="6">
        <v>0</v>
      </c>
      <c r="N259" s="6">
        <v>2</v>
      </c>
      <c r="O259" s="6">
        <v>0</v>
      </c>
      <c r="P259" s="6">
        <v>3</v>
      </c>
      <c r="Q259" s="6">
        <v>1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2</v>
      </c>
      <c r="AE259" s="6">
        <v>1.54</v>
      </c>
      <c r="AF259" s="5" t="s">
        <v>205</v>
      </c>
      <c r="BO259" s="6">
        <v>0.01</v>
      </c>
      <c r="BP259" s="5" t="s">
        <v>407</v>
      </c>
      <c r="BQ259" s="6">
        <v>160</v>
      </c>
      <c r="BR259" s="5" t="s">
        <v>194</v>
      </c>
      <c r="BT259" s="5" t="s">
        <v>195</v>
      </c>
      <c r="BU259" s="6">
        <v>0.71</v>
      </c>
      <c r="BV259" s="5" t="s">
        <v>191</v>
      </c>
      <c r="BW259" s="5">
        <v>101.4</v>
      </c>
      <c r="BX259" s="6">
        <v>7.69</v>
      </c>
      <c r="BY259" s="5" t="s">
        <v>194</v>
      </c>
      <c r="CB259" s="5">
        <v>11</v>
      </c>
      <c r="CC259" s="5" t="s">
        <v>199</v>
      </c>
      <c r="CD259" s="6">
        <v>0</v>
      </c>
      <c r="CF259" s="6">
        <v>0.01</v>
      </c>
      <c r="CG259" s="6">
        <v>11</v>
      </c>
      <c r="CI259" s="6">
        <v>4.9000000000000004</v>
      </c>
      <c r="CJ259" s="6">
        <v>14.4</v>
      </c>
      <c r="CK259" s="6">
        <v>0.56000000000000005</v>
      </c>
      <c r="CO259" s="6">
        <v>1.4</v>
      </c>
      <c r="CP259" s="6">
        <v>0.12</v>
      </c>
    </row>
    <row r="260" spans="1:94" s="5" customFormat="1" ht="15" x14ac:dyDescent="0.25">
      <c r="A260" s="6">
        <v>92</v>
      </c>
      <c r="B260" s="5" t="s">
        <v>1706</v>
      </c>
      <c r="C260" s="5" t="s">
        <v>1</v>
      </c>
      <c r="D260" s="6">
        <v>30</v>
      </c>
      <c r="E260" s="5" t="s">
        <v>1706</v>
      </c>
      <c r="F260" s="5" t="s">
        <v>2268</v>
      </c>
      <c r="G260" s="4" t="s">
        <v>3341</v>
      </c>
      <c r="H260" s="5" t="s">
        <v>3342</v>
      </c>
      <c r="I260" s="5" t="s">
        <v>2268</v>
      </c>
      <c r="J260" s="5" t="s">
        <v>2</v>
      </c>
      <c r="K260" s="6">
        <v>1086</v>
      </c>
      <c r="L260" s="5" t="s">
        <v>25</v>
      </c>
      <c r="AJ260" s="5" t="s">
        <v>2837</v>
      </c>
      <c r="BE260" s="5" t="s">
        <v>3321</v>
      </c>
      <c r="BF260" s="5" t="s">
        <v>2837</v>
      </c>
      <c r="BZ260" s="5" t="s">
        <v>2842</v>
      </c>
      <c r="CB260" s="5">
        <v>11.2</v>
      </c>
    </row>
    <row r="261" spans="1:94" s="5" customFormat="1" ht="15" x14ac:dyDescent="0.25">
      <c r="A261" s="6">
        <v>92</v>
      </c>
      <c r="B261" s="5" t="s">
        <v>1706</v>
      </c>
      <c r="C261" s="5" t="s">
        <v>1</v>
      </c>
      <c r="D261" s="6">
        <v>30</v>
      </c>
      <c r="E261" s="5" t="s">
        <v>1706</v>
      </c>
      <c r="F261" s="5" t="s">
        <v>3772</v>
      </c>
      <c r="G261" s="4" t="s">
        <v>3341</v>
      </c>
      <c r="H261" s="5" t="s">
        <v>3342</v>
      </c>
      <c r="I261" s="5" t="s">
        <v>3772</v>
      </c>
      <c r="J261" s="5" t="s">
        <v>2</v>
      </c>
      <c r="K261" s="6">
        <v>1138</v>
      </c>
      <c r="L261" s="5" t="s">
        <v>25</v>
      </c>
      <c r="M261" s="6">
        <v>0</v>
      </c>
      <c r="N261" s="6">
        <v>2</v>
      </c>
      <c r="O261" s="6">
        <v>0</v>
      </c>
      <c r="P261" s="6">
        <v>7</v>
      </c>
      <c r="Q261" s="6">
        <v>1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2</v>
      </c>
      <c r="AE261" s="6">
        <v>7.85</v>
      </c>
      <c r="AF261" s="5" t="s">
        <v>205</v>
      </c>
      <c r="BO261" s="6">
        <v>0.01</v>
      </c>
      <c r="BP261" s="5" t="s">
        <v>407</v>
      </c>
      <c r="BQ261" s="6">
        <v>155</v>
      </c>
      <c r="BR261" s="5" t="s">
        <v>194</v>
      </c>
      <c r="BT261" s="5" t="s">
        <v>195</v>
      </c>
      <c r="BU261" s="6">
        <v>4.25</v>
      </c>
      <c r="BV261" s="5" t="s">
        <v>191</v>
      </c>
      <c r="BW261" s="5">
        <v>103.9</v>
      </c>
      <c r="BX261" s="6">
        <v>7.56</v>
      </c>
      <c r="BY261" s="6">
        <v>2</v>
      </c>
      <c r="CB261" s="5">
        <v>11.2</v>
      </c>
      <c r="CC261" s="5" t="s">
        <v>199</v>
      </c>
      <c r="CD261" s="6">
        <v>0</v>
      </c>
      <c r="CF261" s="6">
        <v>0.01</v>
      </c>
      <c r="CG261" s="6">
        <v>53</v>
      </c>
      <c r="CI261" s="6">
        <v>20</v>
      </c>
      <c r="CJ261" s="6">
        <v>101</v>
      </c>
      <c r="CK261" s="6">
        <v>3.34</v>
      </c>
      <c r="CO261" s="6">
        <v>1.2</v>
      </c>
      <c r="CP261" s="6">
        <v>0.38</v>
      </c>
    </row>
    <row r="262" spans="1:94" s="5" customFormat="1" ht="15" x14ac:dyDescent="0.25">
      <c r="A262" s="6">
        <v>92</v>
      </c>
      <c r="B262" s="5" t="s">
        <v>1706</v>
      </c>
      <c r="C262" s="5" t="s">
        <v>1</v>
      </c>
      <c r="D262" s="6">
        <v>30</v>
      </c>
      <c r="E262" s="5" t="s">
        <v>1706</v>
      </c>
      <c r="F262" s="5" t="s">
        <v>3773</v>
      </c>
      <c r="G262" s="4" t="s">
        <v>3343</v>
      </c>
      <c r="H262" s="5" t="s">
        <v>3344</v>
      </c>
      <c r="I262" s="5" t="s">
        <v>3773</v>
      </c>
      <c r="J262" s="5" t="s">
        <v>2</v>
      </c>
      <c r="K262" s="6">
        <v>1087</v>
      </c>
      <c r="L262" s="5" t="s">
        <v>25</v>
      </c>
      <c r="AJ262" s="5" t="s">
        <v>2837</v>
      </c>
      <c r="BE262" s="5" t="s">
        <v>3321</v>
      </c>
      <c r="BF262" s="5" t="s">
        <v>2837</v>
      </c>
      <c r="BZ262" s="5" t="s">
        <v>2842</v>
      </c>
      <c r="CB262" s="5">
        <v>11.3</v>
      </c>
    </row>
    <row r="263" spans="1:94" s="5" customFormat="1" ht="15" x14ac:dyDescent="0.25">
      <c r="A263" s="6">
        <v>92</v>
      </c>
      <c r="B263" s="5" t="s">
        <v>1706</v>
      </c>
      <c r="C263" s="5" t="s">
        <v>1</v>
      </c>
      <c r="D263" s="6">
        <v>30</v>
      </c>
      <c r="E263" s="5" t="s">
        <v>1706</v>
      </c>
      <c r="F263" s="5" t="s">
        <v>3774</v>
      </c>
      <c r="G263" s="4" t="s">
        <v>3343</v>
      </c>
      <c r="H263" s="5" t="s">
        <v>3344</v>
      </c>
      <c r="I263" s="5" t="s">
        <v>3774</v>
      </c>
      <c r="J263" s="5" t="s">
        <v>2</v>
      </c>
      <c r="K263" s="6">
        <v>1139</v>
      </c>
      <c r="L263" s="5" t="s">
        <v>25</v>
      </c>
      <c r="M263" s="6">
        <v>0</v>
      </c>
      <c r="N263" s="6">
        <v>1</v>
      </c>
      <c r="O263" s="6">
        <v>0</v>
      </c>
      <c r="P263" s="6">
        <v>11</v>
      </c>
      <c r="Q263" s="6">
        <v>1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3</v>
      </c>
      <c r="AE263" s="6">
        <v>1.96</v>
      </c>
      <c r="AF263" s="5" t="s">
        <v>205</v>
      </c>
      <c r="BO263" s="5" t="s">
        <v>192</v>
      </c>
      <c r="BP263" s="5" t="s">
        <v>407</v>
      </c>
      <c r="BQ263" s="6">
        <v>150</v>
      </c>
      <c r="BR263" s="5" t="s">
        <v>194</v>
      </c>
      <c r="BT263" s="5" t="s">
        <v>195</v>
      </c>
      <c r="BU263" s="6">
        <v>4.25</v>
      </c>
      <c r="BV263" s="5" t="s">
        <v>191</v>
      </c>
      <c r="BW263" s="5">
        <v>103.5</v>
      </c>
      <c r="BX263" s="6">
        <v>7.35</v>
      </c>
      <c r="BY263" s="6">
        <v>2</v>
      </c>
      <c r="CB263" s="5">
        <v>11.3</v>
      </c>
      <c r="CC263" s="6">
        <v>0.2</v>
      </c>
      <c r="CD263" s="6">
        <v>0</v>
      </c>
      <c r="CF263" s="6">
        <v>0.01</v>
      </c>
      <c r="CG263" s="6">
        <v>11</v>
      </c>
      <c r="CI263" s="6">
        <v>3.4</v>
      </c>
      <c r="CJ263" s="6">
        <v>15.2</v>
      </c>
      <c r="CK263" s="6">
        <v>0.52</v>
      </c>
      <c r="CO263" s="6">
        <v>1.2</v>
      </c>
      <c r="CP263" s="6">
        <v>0.2</v>
      </c>
    </row>
    <row r="264" spans="1:94" s="5" customFormat="1" ht="15" x14ac:dyDescent="0.25">
      <c r="A264" s="6">
        <v>92</v>
      </c>
      <c r="B264" s="5" t="s">
        <v>1706</v>
      </c>
      <c r="C264" s="5" t="s">
        <v>1</v>
      </c>
      <c r="D264" s="6">
        <v>30</v>
      </c>
      <c r="E264" s="5" t="s">
        <v>1706</v>
      </c>
      <c r="F264" s="5" t="s">
        <v>3775</v>
      </c>
      <c r="G264" s="4" t="s">
        <v>3345</v>
      </c>
      <c r="H264" s="5" t="s">
        <v>3346</v>
      </c>
      <c r="I264" s="5" t="s">
        <v>3775</v>
      </c>
      <c r="J264" s="5" t="s">
        <v>2</v>
      </c>
      <c r="K264" s="6">
        <v>1088</v>
      </c>
      <c r="L264" s="5" t="s">
        <v>25</v>
      </c>
      <c r="AJ264" s="5" t="s">
        <v>2837</v>
      </c>
      <c r="BE264" s="5" t="s">
        <v>3321</v>
      </c>
      <c r="BF264" s="5" t="s">
        <v>2837</v>
      </c>
      <c r="BZ264" s="5" t="s">
        <v>2842</v>
      </c>
      <c r="CB264" s="5">
        <v>11.1</v>
      </c>
    </row>
    <row r="265" spans="1:94" s="5" customFormat="1" ht="15" x14ac:dyDescent="0.25">
      <c r="A265" s="6">
        <v>92</v>
      </c>
      <c r="B265" s="5" t="s">
        <v>1706</v>
      </c>
      <c r="C265" s="5" t="s">
        <v>1</v>
      </c>
      <c r="D265" s="6">
        <v>30</v>
      </c>
      <c r="E265" s="5" t="s">
        <v>1706</v>
      </c>
      <c r="F265" s="5" t="s">
        <v>3776</v>
      </c>
      <c r="G265" s="4" t="s">
        <v>3345</v>
      </c>
      <c r="H265" s="5" t="s">
        <v>3346</v>
      </c>
      <c r="I265" s="5" t="s">
        <v>3776</v>
      </c>
      <c r="J265" s="5" t="s">
        <v>2</v>
      </c>
      <c r="K265" s="6">
        <v>1141</v>
      </c>
      <c r="L265" s="5" t="s">
        <v>25</v>
      </c>
      <c r="M265" s="6">
        <v>0</v>
      </c>
      <c r="N265" s="6">
        <v>0</v>
      </c>
      <c r="O265" s="6">
        <v>0</v>
      </c>
      <c r="P265" s="6">
        <v>2</v>
      </c>
      <c r="Q265" s="6">
        <v>1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2</v>
      </c>
      <c r="AE265" s="6">
        <v>1.49</v>
      </c>
      <c r="AF265" s="5" t="s">
        <v>205</v>
      </c>
      <c r="BO265" s="5" t="s">
        <v>192</v>
      </c>
      <c r="BP265" s="5" t="s">
        <v>407</v>
      </c>
      <c r="BQ265" s="6">
        <v>150</v>
      </c>
      <c r="BR265" s="5" t="s">
        <v>194</v>
      </c>
      <c r="BT265" s="5" t="s">
        <v>195</v>
      </c>
      <c r="BU265" s="6">
        <v>1.42</v>
      </c>
      <c r="BV265" s="5" t="s">
        <v>191</v>
      </c>
      <c r="BW265" s="5">
        <v>104.4</v>
      </c>
      <c r="BX265" s="6">
        <v>7.22</v>
      </c>
      <c r="BY265" s="5" t="s">
        <v>194</v>
      </c>
      <c r="CB265" s="5">
        <v>11.1</v>
      </c>
      <c r="CC265" s="6">
        <v>0.6</v>
      </c>
      <c r="CD265" s="6">
        <v>0</v>
      </c>
      <c r="CF265" s="6">
        <v>0.01</v>
      </c>
      <c r="CG265" s="6">
        <v>10</v>
      </c>
      <c r="CI265" s="6">
        <v>2.9</v>
      </c>
      <c r="CJ265" s="6">
        <v>14.4</v>
      </c>
      <c r="CK265" s="6">
        <v>0.48</v>
      </c>
      <c r="CO265" s="6">
        <v>1.1499999999999999</v>
      </c>
      <c r="CP265" s="6">
        <v>0.12</v>
      </c>
    </row>
    <row r="266" spans="1:94" s="5" customFormat="1" ht="15" x14ac:dyDescent="0.25">
      <c r="A266" s="6">
        <v>92</v>
      </c>
      <c r="B266" s="5" t="s">
        <v>1706</v>
      </c>
      <c r="C266" s="5" t="s">
        <v>1</v>
      </c>
      <c r="D266" s="6">
        <v>30</v>
      </c>
      <c r="E266" s="5" t="s">
        <v>1706</v>
      </c>
      <c r="F266" s="5" t="s">
        <v>3605</v>
      </c>
      <c r="G266" s="4" t="s">
        <v>3347</v>
      </c>
      <c r="H266" s="5" t="s">
        <v>3348</v>
      </c>
      <c r="I266" s="5" t="s">
        <v>3605</v>
      </c>
      <c r="J266" s="5" t="s">
        <v>2</v>
      </c>
      <c r="K266" s="6">
        <v>990</v>
      </c>
      <c r="L266" s="5" t="s">
        <v>25</v>
      </c>
      <c r="AA266" s="5" t="s">
        <v>2838</v>
      </c>
      <c r="AB266" s="5" t="s">
        <v>2838</v>
      </c>
      <c r="AC266" s="6">
        <v>3.9E-2</v>
      </c>
      <c r="AG266" s="5" t="s">
        <v>196</v>
      </c>
      <c r="AH266" s="5" t="s">
        <v>2838</v>
      </c>
      <c r="AI266" s="5" t="s">
        <v>3318</v>
      </c>
      <c r="AJ266" s="5" t="s">
        <v>2837</v>
      </c>
      <c r="AK266" s="5" t="s">
        <v>191</v>
      </c>
      <c r="AL266" s="5" t="s">
        <v>2838</v>
      </c>
      <c r="AM266" s="5" t="s">
        <v>2838</v>
      </c>
      <c r="AN266" s="5" t="s">
        <v>3319</v>
      </c>
      <c r="AO266" s="5" t="s">
        <v>2838</v>
      </c>
      <c r="AR266" s="5" t="s">
        <v>3320</v>
      </c>
      <c r="AS266" s="5" t="s">
        <v>199</v>
      </c>
      <c r="AT266" s="5" t="s">
        <v>197</v>
      </c>
      <c r="AU266" s="5" t="s">
        <v>194</v>
      </c>
      <c r="AW266" s="5" t="s">
        <v>191</v>
      </c>
      <c r="AX266" s="5" t="s">
        <v>191</v>
      </c>
      <c r="AZ266" s="5" t="s">
        <v>2842</v>
      </c>
      <c r="BA266" s="5" t="s">
        <v>191</v>
      </c>
      <c r="BB266" s="5" t="s">
        <v>191</v>
      </c>
      <c r="BD266" s="5" t="s">
        <v>3321</v>
      </c>
      <c r="BE266" s="5" t="s">
        <v>3321</v>
      </c>
      <c r="BF266" s="5" t="s">
        <v>2837</v>
      </c>
      <c r="BH266" s="5" t="s">
        <v>194</v>
      </c>
      <c r="BI266" s="5" t="s">
        <v>197</v>
      </c>
      <c r="BJ266" s="5" t="s">
        <v>195</v>
      </c>
      <c r="BK266" s="5" t="s">
        <v>2909</v>
      </c>
      <c r="BL266" s="5" t="s">
        <v>197</v>
      </c>
      <c r="BM266" s="5" t="s">
        <v>199</v>
      </c>
      <c r="BN266" s="5" t="s">
        <v>2909</v>
      </c>
      <c r="BZ266" s="5" t="s">
        <v>2842</v>
      </c>
      <c r="CB266" s="5">
        <v>12.4</v>
      </c>
      <c r="CE266" s="5" t="s">
        <v>191</v>
      </c>
      <c r="CH266" s="6">
        <v>4.1500000000000004</v>
      </c>
      <c r="CL266" s="5" t="s">
        <v>198</v>
      </c>
      <c r="CM266" s="6">
        <v>0.08</v>
      </c>
      <c r="CN266" s="6">
        <v>5.3</v>
      </c>
    </row>
    <row r="267" spans="1:94" s="5" customFormat="1" ht="15" x14ac:dyDescent="0.25">
      <c r="A267" s="6">
        <v>92</v>
      </c>
      <c r="B267" s="5" t="s">
        <v>1706</v>
      </c>
      <c r="C267" s="5" t="s">
        <v>1</v>
      </c>
      <c r="D267" s="6">
        <v>30</v>
      </c>
      <c r="E267" s="5" t="s">
        <v>1706</v>
      </c>
      <c r="F267" s="5" t="s">
        <v>3777</v>
      </c>
      <c r="G267" s="4" t="s">
        <v>3347</v>
      </c>
      <c r="H267" s="5" t="s">
        <v>3348</v>
      </c>
      <c r="I267" s="5" t="s">
        <v>3777</v>
      </c>
      <c r="J267" s="5" t="s">
        <v>2</v>
      </c>
      <c r="K267" s="6">
        <v>1020</v>
      </c>
      <c r="L267" s="5" t="s">
        <v>25</v>
      </c>
      <c r="M267" s="6">
        <v>0</v>
      </c>
      <c r="N267" s="6">
        <v>7</v>
      </c>
      <c r="O267" s="6">
        <v>0</v>
      </c>
      <c r="P267" s="6">
        <v>1</v>
      </c>
      <c r="Q267" s="6">
        <v>1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2</v>
      </c>
      <c r="AE267" s="6">
        <v>3.95</v>
      </c>
      <c r="AF267" s="5" t="s">
        <v>205</v>
      </c>
      <c r="BO267" s="5" t="s">
        <v>192</v>
      </c>
      <c r="BP267" s="5" t="s">
        <v>407</v>
      </c>
      <c r="BQ267" s="6">
        <v>210</v>
      </c>
      <c r="BR267" s="6">
        <v>2.8</v>
      </c>
      <c r="BT267" s="5" t="s">
        <v>195</v>
      </c>
      <c r="BU267" s="6">
        <v>2.13</v>
      </c>
      <c r="BV267" s="5" t="s">
        <v>191</v>
      </c>
      <c r="BW267" s="5">
        <v>99</v>
      </c>
      <c r="BX267" s="6">
        <v>7.3</v>
      </c>
      <c r="BY267" s="6">
        <v>3</v>
      </c>
      <c r="CB267" s="5">
        <v>12.4</v>
      </c>
      <c r="CC267" s="6">
        <v>0.9</v>
      </c>
      <c r="CD267" s="6">
        <v>0</v>
      </c>
      <c r="CF267" s="6">
        <v>1.0999999999999999E-2</v>
      </c>
      <c r="CG267" s="6">
        <v>22</v>
      </c>
      <c r="CI267" s="6">
        <v>9.6999999999999993</v>
      </c>
      <c r="CJ267" s="6">
        <v>34.5</v>
      </c>
      <c r="CK267" s="6">
        <v>1.26</v>
      </c>
      <c r="CO267" s="6">
        <v>2.5</v>
      </c>
      <c r="CP267" s="6">
        <v>0.1</v>
      </c>
    </row>
    <row r="268" spans="1:94" s="5" customFormat="1" ht="15" x14ac:dyDescent="0.25">
      <c r="A268" s="6">
        <v>92</v>
      </c>
      <c r="B268" s="5" t="s">
        <v>1706</v>
      </c>
      <c r="C268" s="5" t="s">
        <v>1</v>
      </c>
      <c r="D268" s="6">
        <v>30</v>
      </c>
      <c r="E268" s="5" t="s">
        <v>1706</v>
      </c>
      <c r="F268" s="5" t="s">
        <v>3778</v>
      </c>
      <c r="G268" s="4" t="s">
        <v>454</v>
      </c>
      <c r="H268" s="5" t="s">
        <v>455</v>
      </c>
      <c r="I268" s="5" t="s">
        <v>3778</v>
      </c>
      <c r="J268" s="5" t="s">
        <v>2</v>
      </c>
      <c r="K268" s="6">
        <v>991</v>
      </c>
      <c r="L268" s="5" t="s">
        <v>25</v>
      </c>
      <c r="AA268" s="5" t="s">
        <v>2838</v>
      </c>
      <c r="AB268" s="5" t="s">
        <v>2838</v>
      </c>
      <c r="AC268" s="6">
        <v>3.3000000000000002E-2</v>
      </c>
      <c r="AG268" s="5" t="s">
        <v>196</v>
      </c>
      <c r="AH268" s="6">
        <v>1.14E-3</v>
      </c>
      <c r="AI268" s="5" t="s">
        <v>3318</v>
      </c>
      <c r="AJ268" s="5" t="s">
        <v>2837</v>
      </c>
      <c r="AK268" s="5" t="s">
        <v>191</v>
      </c>
      <c r="AL268" s="5" t="s">
        <v>2838</v>
      </c>
      <c r="AM268" s="5" t="s">
        <v>2838</v>
      </c>
      <c r="AN268" s="5" t="s">
        <v>3319</v>
      </c>
      <c r="AO268" s="5" t="s">
        <v>2838</v>
      </c>
      <c r="AR268" s="5" t="s">
        <v>3320</v>
      </c>
      <c r="AS268" s="5" t="s">
        <v>199</v>
      </c>
      <c r="AT268" s="5" t="s">
        <v>197</v>
      </c>
      <c r="AU268" s="5" t="s">
        <v>194</v>
      </c>
      <c r="AW268" s="5" t="s">
        <v>191</v>
      </c>
      <c r="AX268" s="5" t="s">
        <v>191</v>
      </c>
      <c r="AZ268" s="5" t="s">
        <v>2842</v>
      </c>
      <c r="BA268" s="5" t="s">
        <v>191</v>
      </c>
      <c r="BB268" s="5" t="s">
        <v>191</v>
      </c>
      <c r="BD268" s="5" t="s">
        <v>3321</v>
      </c>
      <c r="BE268" s="5" t="s">
        <v>3321</v>
      </c>
      <c r="BF268" s="5" t="s">
        <v>2837</v>
      </c>
      <c r="BH268" s="5" t="s">
        <v>194</v>
      </c>
      <c r="BI268" s="5" t="s">
        <v>197</v>
      </c>
      <c r="BJ268" s="5" t="s">
        <v>195</v>
      </c>
      <c r="BK268" s="5" t="s">
        <v>2909</v>
      </c>
      <c r="BL268" s="5" t="s">
        <v>197</v>
      </c>
      <c r="BM268" s="5" t="s">
        <v>199</v>
      </c>
      <c r="BN268" s="5" t="s">
        <v>2909</v>
      </c>
      <c r="BZ268" s="5" t="s">
        <v>2842</v>
      </c>
      <c r="CB268" s="5">
        <v>10</v>
      </c>
      <c r="CE268" s="5" t="s">
        <v>191</v>
      </c>
      <c r="CH268" s="6">
        <v>7.92</v>
      </c>
      <c r="CL268" s="5" t="s">
        <v>198</v>
      </c>
      <c r="CM268" s="6">
        <v>0.06</v>
      </c>
      <c r="CN268" s="6">
        <v>18.2</v>
      </c>
    </row>
    <row r="269" spans="1:94" s="5" customFormat="1" ht="15" x14ac:dyDescent="0.25">
      <c r="A269" s="6">
        <v>92</v>
      </c>
      <c r="B269" s="5" t="s">
        <v>1706</v>
      </c>
      <c r="C269" s="5" t="s">
        <v>1</v>
      </c>
      <c r="D269" s="6">
        <v>30</v>
      </c>
      <c r="E269" s="5" t="s">
        <v>1706</v>
      </c>
      <c r="F269" s="5" t="s">
        <v>3779</v>
      </c>
      <c r="G269" s="4" t="s">
        <v>454</v>
      </c>
      <c r="H269" s="5" t="s">
        <v>455</v>
      </c>
      <c r="I269" s="5" t="s">
        <v>3779</v>
      </c>
      <c r="J269" s="5" t="s">
        <v>2</v>
      </c>
      <c r="K269" s="6">
        <v>1022</v>
      </c>
      <c r="L269" s="5" t="s">
        <v>25</v>
      </c>
      <c r="M269" s="6">
        <v>0</v>
      </c>
      <c r="N269" s="6">
        <v>2</v>
      </c>
      <c r="O269" s="6">
        <v>0</v>
      </c>
      <c r="P269" s="6">
        <v>10</v>
      </c>
      <c r="Q269" s="6">
        <v>7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2</v>
      </c>
      <c r="AE269" s="6">
        <v>14.2</v>
      </c>
      <c r="AF269" s="5" t="s">
        <v>205</v>
      </c>
      <c r="BO269" s="5" t="s">
        <v>192</v>
      </c>
      <c r="BP269" s="5" t="s">
        <v>407</v>
      </c>
      <c r="BQ269" s="6">
        <v>380</v>
      </c>
      <c r="BR269" s="5" t="s">
        <v>194</v>
      </c>
      <c r="BT269" s="5" t="s">
        <v>195</v>
      </c>
      <c r="BU269" s="6">
        <v>22</v>
      </c>
      <c r="BV269" s="5" t="s">
        <v>191</v>
      </c>
      <c r="BW269" s="5">
        <v>89</v>
      </c>
      <c r="BX269" s="6">
        <v>7.22</v>
      </c>
      <c r="BY269" s="6">
        <v>13</v>
      </c>
      <c r="CB269" s="5">
        <v>10</v>
      </c>
      <c r="CC269" s="5" t="s">
        <v>199</v>
      </c>
      <c r="CD269" s="6">
        <v>0</v>
      </c>
      <c r="CF269" s="5" t="s">
        <v>192</v>
      </c>
      <c r="CG269" s="6">
        <v>46</v>
      </c>
      <c r="CI269" s="6">
        <v>9.1999999999999993</v>
      </c>
      <c r="CJ269" s="6">
        <v>92.2</v>
      </c>
      <c r="CK269" s="6">
        <v>2.68</v>
      </c>
      <c r="CO269" s="6">
        <v>4.5</v>
      </c>
      <c r="CP269" s="6">
        <v>0.22</v>
      </c>
    </row>
    <row r="270" spans="1:94" s="5" customFormat="1" ht="15" x14ac:dyDescent="0.25">
      <c r="A270" s="6">
        <v>92</v>
      </c>
      <c r="B270" s="5" t="s">
        <v>1706</v>
      </c>
      <c r="C270" s="5" t="s">
        <v>1</v>
      </c>
      <c r="D270" s="6">
        <v>30</v>
      </c>
      <c r="E270" s="5" t="s">
        <v>1706</v>
      </c>
      <c r="F270" s="5" t="s">
        <v>3780</v>
      </c>
      <c r="G270" s="4" t="s">
        <v>450</v>
      </c>
      <c r="H270" s="5" t="s">
        <v>451</v>
      </c>
      <c r="I270" s="5" t="s">
        <v>3780</v>
      </c>
      <c r="J270" s="5" t="s">
        <v>2</v>
      </c>
      <c r="K270" s="6">
        <v>992</v>
      </c>
      <c r="L270" s="5" t="s">
        <v>25</v>
      </c>
      <c r="AA270" s="5" t="s">
        <v>2838</v>
      </c>
      <c r="AB270" s="5" t="s">
        <v>2838</v>
      </c>
      <c r="AC270" s="6">
        <v>3.1E-2</v>
      </c>
      <c r="AG270" s="5" t="s">
        <v>196</v>
      </c>
      <c r="AH270" s="6">
        <v>1.1800000000000001E-3</v>
      </c>
      <c r="AI270" s="5" t="s">
        <v>3318</v>
      </c>
      <c r="AJ270" s="5" t="s">
        <v>2837</v>
      </c>
      <c r="AK270" s="5" t="s">
        <v>191</v>
      </c>
      <c r="AL270" s="5" t="s">
        <v>2838</v>
      </c>
      <c r="AM270" s="5" t="s">
        <v>2838</v>
      </c>
      <c r="AN270" s="5" t="s">
        <v>3319</v>
      </c>
      <c r="AO270" s="5" t="s">
        <v>2838</v>
      </c>
      <c r="AR270" s="5" t="s">
        <v>3320</v>
      </c>
      <c r="AS270" s="5" t="s">
        <v>199</v>
      </c>
      <c r="AT270" s="5" t="s">
        <v>197</v>
      </c>
      <c r="AU270" s="5" t="s">
        <v>194</v>
      </c>
      <c r="AW270" s="5" t="s">
        <v>191</v>
      </c>
      <c r="AX270" s="5" t="s">
        <v>191</v>
      </c>
      <c r="AZ270" s="5" t="s">
        <v>2842</v>
      </c>
      <c r="BA270" s="5" t="s">
        <v>191</v>
      </c>
      <c r="BB270" s="5" t="s">
        <v>191</v>
      </c>
      <c r="BD270" s="5" t="s">
        <v>3321</v>
      </c>
      <c r="BE270" s="5" t="s">
        <v>3321</v>
      </c>
      <c r="BF270" s="5" t="s">
        <v>2837</v>
      </c>
      <c r="BH270" s="5" t="s">
        <v>194</v>
      </c>
      <c r="BI270" s="5" t="s">
        <v>197</v>
      </c>
      <c r="BJ270" s="5" t="s">
        <v>195</v>
      </c>
      <c r="BK270" s="5" t="s">
        <v>2909</v>
      </c>
      <c r="BL270" s="5" t="s">
        <v>197</v>
      </c>
      <c r="BM270" s="5" t="s">
        <v>199</v>
      </c>
      <c r="BN270" s="5" t="s">
        <v>2909</v>
      </c>
      <c r="BZ270" s="5" t="s">
        <v>2842</v>
      </c>
      <c r="CB270" s="5">
        <v>10</v>
      </c>
      <c r="CE270" s="5" t="s">
        <v>191</v>
      </c>
      <c r="CH270" s="6">
        <v>8.4600000000000009</v>
      </c>
      <c r="CL270" s="5" t="s">
        <v>198</v>
      </c>
      <c r="CM270" s="6">
        <v>0.05</v>
      </c>
      <c r="CN270" s="6">
        <v>15.3</v>
      </c>
    </row>
    <row r="271" spans="1:94" s="5" customFormat="1" ht="15" x14ac:dyDescent="0.25">
      <c r="A271" s="6">
        <v>92</v>
      </c>
      <c r="B271" s="5" t="s">
        <v>1706</v>
      </c>
      <c r="C271" s="5" t="s">
        <v>1</v>
      </c>
      <c r="D271" s="6">
        <v>30</v>
      </c>
      <c r="E271" s="5" t="s">
        <v>1706</v>
      </c>
      <c r="F271" s="5" t="s">
        <v>3781</v>
      </c>
      <c r="G271" s="4" t="s">
        <v>450</v>
      </c>
      <c r="H271" s="5" t="s">
        <v>451</v>
      </c>
      <c r="I271" s="5" t="s">
        <v>3781</v>
      </c>
      <c r="J271" s="5" t="s">
        <v>2</v>
      </c>
      <c r="K271" s="6">
        <v>1023</v>
      </c>
      <c r="L271" s="5" t="s">
        <v>25</v>
      </c>
      <c r="M271" s="6">
        <v>0</v>
      </c>
      <c r="N271" s="6">
        <v>1</v>
      </c>
      <c r="O271" s="6">
        <v>0</v>
      </c>
      <c r="P271" s="6">
        <v>5</v>
      </c>
      <c r="Q271" s="6">
        <v>1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1</v>
      </c>
      <c r="AE271" s="6">
        <v>9.81</v>
      </c>
      <c r="AF271" s="5" t="s">
        <v>205</v>
      </c>
      <c r="BO271" s="5" t="s">
        <v>192</v>
      </c>
      <c r="BP271" s="5" t="s">
        <v>407</v>
      </c>
      <c r="BQ271" s="6">
        <v>380</v>
      </c>
      <c r="BR271" s="5" t="s">
        <v>194</v>
      </c>
      <c r="BT271" s="5" t="s">
        <v>195</v>
      </c>
      <c r="BU271" s="6">
        <v>22</v>
      </c>
      <c r="BV271" s="5" t="s">
        <v>191</v>
      </c>
      <c r="BW271" s="5">
        <v>88</v>
      </c>
      <c r="BX271" s="6">
        <v>7.27</v>
      </c>
      <c r="BY271" s="6">
        <v>13</v>
      </c>
      <c r="CB271" s="5">
        <v>10</v>
      </c>
      <c r="CC271" s="5" t="s">
        <v>199</v>
      </c>
      <c r="CD271" s="6">
        <v>0</v>
      </c>
      <c r="CF271" s="5" t="s">
        <v>192</v>
      </c>
      <c r="CG271" s="6">
        <v>47</v>
      </c>
      <c r="CI271" s="6">
        <v>9.6999999999999993</v>
      </c>
      <c r="CJ271" s="6">
        <v>89</v>
      </c>
      <c r="CK271" s="6">
        <v>2.62</v>
      </c>
      <c r="CO271" s="6">
        <v>4.5</v>
      </c>
      <c r="CP271" s="6">
        <v>0.24</v>
      </c>
    </row>
    <row r="272" spans="1:94" s="5" customFormat="1" ht="15" x14ac:dyDescent="0.25">
      <c r="A272" s="6">
        <v>92</v>
      </c>
      <c r="B272" s="5" t="s">
        <v>1706</v>
      </c>
      <c r="C272" s="5" t="s">
        <v>1</v>
      </c>
      <c r="D272" s="6">
        <v>30</v>
      </c>
      <c r="E272" s="5" t="s">
        <v>1706</v>
      </c>
      <c r="F272" s="5" t="s">
        <v>3782</v>
      </c>
      <c r="G272" s="4" t="s">
        <v>3349</v>
      </c>
      <c r="H272" s="5" t="s">
        <v>3350</v>
      </c>
      <c r="I272" s="5" t="s">
        <v>3782</v>
      </c>
      <c r="J272" s="5" t="s">
        <v>2</v>
      </c>
      <c r="K272" s="6">
        <v>849</v>
      </c>
      <c r="L272" s="5" t="s">
        <v>25</v>
      </c>
      <c r="AA272" s="5" t="s">
        <v>2838</v>
      </c>
      <c r="AB272" s="5" t="s">
        <v>2838</v>
      </c>
      <c r="AC272" s="5" t="s">
        <v>192</v>
      </c>
      <c r="AD272" s="5" t="s">
        <v>205</v>
      </c>
      <c r="AG272" s="6">
        <v>6.0999999999999999E-2</v>
      </c>
      <c r="AH272" s="5" t="s">
        <v>2838</v>
      </c>
      <c r="AI272" s="5" t="s">
        <v>3318</v>
      </c>
      <c r="AJ272" s="5" t="s">
        <v>2837</v>
      </c>
      <c r="AK272" s="5" t="s">
        <v>191</v>
      </c>
      <c r="AL272" s="5" t="s">
        <v>2838</v>
      </c>
      <c r="AM272" s="5" t="s">
        <v>2838</v>
      </c>
      <c r="AN272" s="5" t="s">
        <v>3319</v>
      </c>
      <c r="AO272" s="5" t="s">
        <v>2838</v>
      </c>
      <c r="AR272" s="5" t="s">
        <v>3320</v>
      </c>
      <c r="AS272" s="5" t="s">
        <v>199</v>
      </c>
      <c r="AT272" s="5" t="s">
        <v>197</v>
      </c>
      <c r="AU272" s="5" t="s">
        <v>194</v>
      </c>
      <c r="AW272" s="5" t="s">
        <v>191</v>
      </c>
      <c r="AX272" s="5" t="s">
        <v>191</v>
      </c>
      <c r="AZ272" s="5" t="s">
        <v>2842</v>
      </c>
      <c r="BA272" s="5" t="s">
        <v>191</v>
      </c>
      <c r="BB272" s="5" t="s">
        <v>191</v>
      </c>
      <c r="BD272" s="5" t="s">
        <v>3321</v>
      </c>
      <c r="BE272" s="5" t="s">
        <v>3321</v>
      </c>
      <c r="BF272" s="5" t="s">
        <v>2837</v>
      </c>
      <c r="BH272" s="5" t="s">
        <v>194</v>
      </c>
      <c r="BI272" s="5" t="s">
        <v>197</v>
      </c>
      <c r="BJ272" s="5" t="s">
        <v>195</v>
      </c>
      <c r="BK272" s="5" t="s">
        <v>2909</v>
      </c>
      <c r="BL272" s="5" t="s">
        <v>197</v>
      </c>
      <c r="BM272" s="5" t="s">
        <v>199</v>
      </c>
      <c r="BN272" s="5" t="s">
        <v>2909</v>
      </c>
      <c r="BZ272" s="5" t="s">
        <v>2842</v>
      </c>
      <c r="CB272" s="5">
        <v>9.9</v>
      </c>
      <c r="CE272" s="5" t="s">
        <v>191</v>
      </c>
      <c r="CH272" s="6">
        <v>1.22</v>
      </c>
      <c r="CL272" s="5" t="s">
        <v>198</v>
      </c>
      <c r="CM272" s="5" t="s">
        <v>198</v>
      </c>
      <c r="CN272" s="6">
        <v>12.7</v>
      </c>
    </row>
    <row r="273" spans="1:94" s="5" customFormat="1" ht="15" x14ac:dyDescent="0.25">
      <c r="A273" s="6">
        <v>92</v>
      </c>
      <c r="B273" s="5" t="s">
        <v>1706</v>
      </c>
      <c r="C273" s="5" t="s">
        <v>1</v>
      </c>
      <c r="D273" s="6">
        <v>30</v>
      </c>
      <c r="E273" s="5" t="s">
        <v>1706</v>
      </c>
      <c r="F273" s="5" t="s">
        <v>3783</v>
      </c>
      <c r="G273" s="4" t="s">
        <v>3349</v>
      </c>
      <c r="H273" s="5" t="s">
        <v>3350</v>
      </c>
      <c r="I273" s="5" t="s">
        <v>3783</v>
      </c>
      <c r="J273" s="5" t="s">
        <v>2</v>
      </c>
      <c r="K273" s="6">
        <v>883</v>
      </c>
      <c r="L273" s="5" t="s">
        <v>25</v>
      </c>
      <c r="M273" s="6">
        <v>0</v>
      </c>
      <c r="N273" s="6">
        <v>0</v>
      </c>
      <c r="O273" s="6">
        <v>0</v>
      </c>
      <c r="P273" s="6">
        <v>29</v>
      </c>
      <c r="Q273" s="6">
        <v>18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3</v>
      </c>
      <c r="AE273" s="6">
        <v>13.6</v>
      </c>
      <c r="AF273" s="5" t="s">
        <v>205</v>
      </c>
      <c r="BO273" s="6">
        <v>0.01</v>
      </c>
      <c r="BP273" s="5" t="s">
        <v>407</v>
      </c>
      <c r="BQ273" s="6">
        <v>390</v>
      </c>
      <c r="BR273" s="5" t="s">
        <v>194</v>
      </c>
      <c r="BS273" s="6">
        <v>0.4</v>
      </c>
      <c r="BT273" s="5" t="s">
        <v>195</v>
      </c>
      <c r="BU273" s="6">
        <v>4.96</v>
      </c>
      <c r="BV273" s="5" t="s">
        <v>191</v>
      </c>
      <c r="BW273" s="5">
        <v>102.2</v>
      </c>
      <c r="BX273" s="6">
        <v>7.18</v>
      </c>
      <c r="BY273" s="6">
        <v>18</v>
      </c>
      <c r="CB273" s="5">
        <v>9.9</v>
      </c>
      <c r="CC273" s="6">
        <v>1.3</v>
      </c>
      <c r="CD273" s="6">
        <v>0</v>
      </c>
      <c r="CF273" s="5" t="s">
        <v>192</v>
      </c>
      <c r="CG273" s="6">
        <v>51</v>
      </c>
      <c r="CI273" s="6">
        <v>34</v>
      </c>
      <c r="CJ273" s="6">
        <v>122</v>
      </c>
      <c r="CK273" s="6">
        <v>3.18</v>
      </c>
      <c r="CO273" s="6">
        <v>6.9</v>
      </c>
      <c r="CP273" s="6">
        <v>0.4</v>
      </c>
    </row>
    <row r="274" spans="1:94" s="5" customFormat="1" ht="15" x14ac:dyDescent="0.25">
      <c r="A274" s="6">
        <v>92</v>
      </c>
      <c r="B274" s="5" t="s">
        <v>1706</v>
      </c>
      <c r="C274" s="5" t="s">
        <v>1</v>
      </c>
      <c r="D274" s="6">
        <v>30</v>
      </c>
      <c r="E274" s="5" t="s">
        <v>1706</v>
      </c>
      <c r="F274" s="5" t="s">
        <v>3784</v>
      </c>
      <c r="G274" s="4" t="s">
        <v>3351</v>
      </c>
      <c r="H274" s="5" t="s">
        <v>3352</v>
      </c>
      <c r="I274" s="5" t="s">
        <v>3784</v>
      </c>
      <c r="J274" s="5" t="s">
        <v>2</v>
      </c>
      <c r="K274" s="6">
        <v>850</v>
      </c>
      <c r="L274" s="5" t="s">
        <v>25</v>
      </c>
      <c r="AA274" s="5" t="s">
        <v>2838</v>
      </c>
      <c r="AB274" s="5" t="s">
        <v>2838</v>
      </c>
      <c r="AC274" s="5" t="s">
        <v>192</v>
      </c>
      <c r="AD274" s="5" t="s">
        <v>205</v>
      </c>
      <c r="AG274" s="6">
        <v>3.7999999999999999E-2</v>
      </c>
      <c r="AH274" s="5" t="s">
        <v>2838</v>
      </c>
      <c r="AI274" s="5" t="s">
        <v>3318</v>
      </c>
      <c r="AJ274" s="5" t="s">
        <v>2837</v>
      </c>
      <c r="AK274" s="5" t="s">
        <v>191</v>
      </c>
      <c r="AL274" s="5" t="s">
        <v>2838</v>
      </c>
      <c r="AM274" s="5" t="s">
        <v>2838</v>
      </c>
      <c r="AN274" s="5" t="s">
        <v>3319</v>
      </c>
      <c r="AO274" s="5" t="s">
        <v>2838</v>
      </c>
      <c r="AR274" s="5" t="s">
        <v>3320</v>
      </c>
      <c r="AS274" s="5" t="s">
        <v>199</v>
      </c>
      <c r="AT274" s="5" t="s">
        <v>197</v>
      </c>
      <c r="AU274" s="5" t="s">
        <v>194</v>
      </c>
      <c r="AW274" s="5" t="s">
        <v>191</v>
      </c>
      <c r="AX274" s="5" t="s">
        <v>191</v>
      </c>
      <c r="AZ274" s="5" t="s">
        <v>2842</v>
      </c>
      <c r="BA274" s="5" t="s">
        <v>191</v>
      </c>
      <c r="BB274" s="5" t="s">
        <v>191</v>
      </c>
      <c r="BD274" s="5" t="s">
        <v>3321</v>
      </c>
      <c r="BE274" s="5" t="s">
        <v>3321</v>
      </c>
      <c r="BF274" s="5" t="s">
        <v>2837</v>
      </c>
      <c r="BH274" s="5" t="s">
        <v>194</v>
      </c>
      <c r="BI274" s="5" t="s">
        <v>197</v>
      </c>
      <c r="BJ274" s="5" t="s">
        <v>195</v>
      </c>
      <c r="BK274" s="5" t="s">
        <v>2909</v>
      </c>
      <c r="BL274" s="5" t="s">
        <v>197</v>
      </c>
      <c r="BM274" s="5" t="s">
        <v>199</v>
      </c>
      <c r="BN274" s="5" t="s">
        <v>2909</v>
      </c>
      <c r="BZ274" s="5" t="s">
        <v>2842</v>
      </c>
      <c r="CB274" s="5">
        <v>9.8000000000000007</v>
      </c>
      <c r="CE274" s="5" t="s">
        <v>191</v>
      </c>
      <c r="CH274" s="6">
        <v>1.25</v>
      </c>
      <c r="CL274" s="5" t="s">
        <v>198</v>
      </c>
      <c r="CM274" s="5" t="s">
        <v>198</v>
      </c>
      <c r="CN274" s="6">
        <v>13.9</v>
      </c>
    </row>
    <row r="275" spans="1:94" s="5" customFormat="1" ht="15" x14ac:dyDescent="0.25">
      <c r="A275" s="6">
        <v>92</v>
      </c>
      <c r="B275" s="5" t="s">
        <v>1706</v>
      </c>
      <c r="C275" s="5" t="s">
        <v>1</v>
      </c>
      <c r="D275" s="6">
        <v>30</v>
      </c>
      <c r="E275" s="5" t="s">
        <v>1706</v>
      </c>
      <c r="F275" s="5" t="s">
        <v>3785</v>
      </c>
      <c r="G275" s="4" t="s">
        <v>3351</v>
      </c>
      <c r="H275" s="5" t="s">
        <v>3352</v>
      </c>
      <c r="I275" s="5" t="s">
        <v>3785</v>
      </c>
      <c r="J275" s="5" t="s">
        <v>2</v>
      </c>
      <c r="K275" s="6">
        <v>884</v>
      </c>
      <c r="L275" s="5" t="s">
        <v>25</v>
      </c>
      <c r="M275" s="6">
        <v>0</v>
      </c>
      <c r="N275" s="6">
        <v>0</v>
      </c>
      <c r="O275" s="6">
        <v>0</v>
      </c>
      <c r="P275" s="6">
        <v>39</v>
      </c>
      <c r="Q275" s="6">
        <v>19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3</v>
      </c>
      <c r="AE275" s="6">
        <v>13.5</v>
      </c>
      <c r="AF275" s="5" t="s">
        <v>205</v>
      </c>
      <c r="BO275" s="6">
        <v>0.01</v>
      </c>
      <c r="BP275" s="5" t="s">
        <v>407</v>
      </c>
      <c r="BQ275" s="6">
        <v>390</v>
      </c>
      <c r="BR275" s="5" t="s">
        <v>194</v>
      </c>
      <c r="BT275" s="5" t="s">
        <v>195</v>
      </c>
      <c r="BU275" s="6">
        <v>4.96</v>
      </c>
      <c r="BV275" s="5" t="s">
        <v>191</v>
      </c>
      <c r="BW275" s="5">
        <v>101.7</v>
      </c>
      <c r="BX275" s="6">
        <v>7.19</v>
      </c>
      <c r="BY275" s="6">
        <v>17</v>
      </c>
      <c r="CB275" s="5">
        <v>9.8000000000000007</v>
      </c>
      <c r="CC275" s="6">
        <v>0.4</v>
      </c>
      <c r="CD275" s="6">
        <v>0</v>
      </c>
      <c r="CF275" s="5" t="s">
        <v>192</v>
      </c>
      <c r="CG275" s="6">
        <v>51</v>
      </c>
      <c r="CI275" s="6">
        <v>4.4000000000000004</v>
      </c>
      <c r="CJ275" s="6">
        <v>119</v>
      </c>
      <c r="CK275" s="6">
        <v>3.16</v>
      </c>
      <c r="CO275" s="6">
        <v>5.7</v>
      </c>
      <c r="CP275" s="6">
        <v>0.38</v>
      </c>
    </row>
    <row r="276" spans="1:94" s="5" customFormat="1" ht="15" x14ac:dyDescent="0.25">
      <c r="A276" s="6">
        <v>92</v>
      </c>
      <c r="B276" s="5" t="s">
        <v>1706</v>
      </c>
      <c r="C276" s="5" t="s">
        <v>1</v>
      </c>
      <c r="D276" s="6">
        <v>30</v>
      </c>
      <c r="E276" s="5" t="s">
        <v>1706</v>
      </c>
      <c r="F276" s="5" t="s">
        <v>3788</v>
      </c>
      <c r="G276" s="4" t="s">
        <v>491</v>
      </c>
      <c r="H276" s="5" t="s">
        <v>1357</v>
      </c>
      <c r="I276" s="5" t="s">
        <v>3788</v>
      </c>
      <c r="J276" s="5" t="s">
        <v>2</v>
      </c>
      <c r="K276" s="6">
        <v>1089</v>
      </c>
      <c r="L276" s="5" t="s">
        <v>25</v>
      </c>
      <c r="AJ276" s="5" t="s">
        <v>2837</v>
      </c>
      <c r="BE276" s="5" t="s">
        <v>3321</v>
      </c>
      <c r="BF276" s="5" t="s">
        <v>2837</v>
      </c>
      <c r="BZ276" s="5" t="s">
        <v>2842</v>
      </c>
      <c r="CB276" s="5">
        <v>10.3</v>
      </c>
    </row>
    <row r="277" spans="1:94" s="5" customFormat="1" ht="15" x14ac:dyDescent="0.25">
      <c r="A277" s="6">
        <v>92</v>
      </c>
      <c r="B277" s="5" t="s">
        <v>1706</v>
      </c>
      <c r="C277" s="5" t="s">
        <v>1</v>
      </c>
      <c r="D277" s="6">
        <v>30</v>
      </c>
      <c r="E277" s="5" t="s">
        <v>1706</v>
      </c>
      <c r="F277" s="5" t="s">
        <v>3789</v>
      </c>
      <c r="G277" s="4" t="s">
        <v>491</v>
      </c>
      <c r="H277" s="5" t="s">
        <v>1357</v>
      </c>
      <c r="I277" s="5" t="s">
        <v>3789</v>
      </c>
      <c r="J277" s="5" t="s">
        <v>2</v>
      </c>
      <c r="K277" s="6">
        <v>1142</v>
      </c>
      <c r="L277" s="5" t="s">
        <v>25</v>
      </c>
      <c r="M277" s="6">
        <v>0</v>
      </c>
      <c r="N277" s="6">
        <v>0</v>
      </c>
      <c r="O277" s="6">
        <v>0</v>
      </c>
      <c r="P277" s="6">
        <v>10</v>
      </c>
      <c r="Q277" s="6">
        <v>5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2</v>
      </c>
      <c r="AE277" s="6">
        <v>5.44</v>
      </c>
      <c r="AF277" s="5" t="s">
        <v>205</v>
      </c>
      <c r="BO277" s="6">
        <v>0.01</v>
      </c>
      <c r="BP277" s="5" t="s">
        <v>407</v>
      </c>
      <c r="BQ277" s="6">
        <v>370</v>
      </c>
      <c r="BR277" s="5" t="s">
        <v>194</v>
      </c>
      <c r="BT277" s="5" t="s">
        <v>195</v>
      </c>
      <c r="BU277" s="6">
        <v>2.84</v>
      </c>
      <c r="BV277" s="5" t="s">
        <v>191</v>
      </c>
      <c r="BW277" s="5">
        <v>109.3</v>
      </c>
      <c r="BX277" s="6">
        <v>7.44</v>
      </c>
      <c r="BY277" s="6">
        <v>20</v>
      </c>
      <c r="CB277" s="5">
        <v>10.3</v>
      </c>
      <c r="CC277" s="6">
        <v>0.4</v>
      </c>
      <c r="CD277" s="6">
        <v>0</v>
      </c>
      <c r="CF277" s="5" t="s">
        <v>192</v>
      </c>
      <c r="CG277" s="6">
        <v>52</v>
      </c>
      <c r="CI277" s="6">
        <v>41</v>
      </c>
      <c r="CJ277" s="6">
        <v>65.7</v>
      </c>
      <c r="CK277" s="6">
        <v>3.34</v>
      </c>
      <c r="CO277" s="6">
        <v>5.8</v>
      </c>
      <c r="CP277" s="6">
        <v>0.36</v>
      </c>
    </row>
    <row r="278" spans="1:94" s="5" customFormat="1" ht="15" x14ac:dyDescent="0.25">
      <c r="A278" s="6">
        <v>92</v>
      </c>
      <c r="B278" s="5" t="s">
        <v>1706</v>
      </c>
      <c r="C278" s="5" t="s">
        <v>1</v>
      </c>
      <c r="D278" s="6">
        <v>30</v>
      </c>
      <c r="E278" s="5" t="s">
        <v>1706</v>
      </c>
      <c r="F278" s="5" t="s">
        <v>3791</v>
      </c>
      <c r="G278" s="4" t="s">
        <v>3357</v>
      </c>
      <c r="H278" s="5" t="s">
        <v>3358</v>
      </c>
      <c r="I278" s="5" t="s">
        <v>3791</v>
      </c>
      <c r="J278" s="5" t="s">
        <v>2</v>
      </c>
      <c r="K278" s="6">
        <v>597</v>
      </c>
      <c r="L278" s="5" t="s">
        <v>25</v>
      </c>
      <c r="AA278" s="5" t="s">
        <v>2838</v>
      </c>
      <c r="AB278" s="5" t="s">
        <v>2838</v>
      </c>
      <c r="AC278" s="6">
        <v>5.5E-2</v>
      </c>
      <c r="AD278" s="5" t="s">
        <v>205</v>
      </c>
      <c r="AG278" s="6">
        <v>0.04</v>
      </c>
      <c r="AH278" s="5" t="s">
        <v>2838</v>
      </c>
      <c r="AI278" s="5" t="s">
        <v>3318</v>
      </c>
      <c r="AJ278" s="5" t="s">
        <v>2837</v>
      </c>
      <c r="AK278" s="5" t="s">
        <v>191</v>
      </c>
      <c r="AL278" s="5" t="s">
        <v>2838</v>
      </c>
      <c r="AM278" s="5" t="s">
        <v>2838</v>
      </c>
      <c r="AN278" s="5" t="s">
        <v>3319</v>
      </c>
      <c r="AO278" s="5" t="s">
        <v>2838</v>
      </c>
      <c r="AR278" s="5" t="s">
        <v>3320</v>
      </c>
      <c r="AS278" s="5" t="s">
        <v>199</v>
      </c>
      <c r="AT278" s="5" t="s">
        <v>197</v>
      </c>
      <c r="AU278" s="5" t="s">
        <v>194</v>
      </c>
      <c r="AW278" s="5" t="s">
        <v>191</v>
      </c>
      <c r="AX278" s="5" t="s">
        <v>191</v>
      </c>
      <c r="AZ278" s="5" t="s">
        <v>2842</v>
      </c>
      <c r="BA278" s="5" t="s">
        <v>191</v>
      </c>
      <c r="BB278" s="5" t="s">
        <v>191</v>
      </c>
      <c r="BD278" s="5" t="s">
        <v>3321</v>
      </c>
      <c r="BE278" s="5" t="s">
        <v>3321</v>
      </c>
      <c r="BF278" s="5" t="s">
        <v>2837</v>
      </c>
      <c r="BH278" s="5" t="s">
        <v>194</v>
      </c>
      <c r="BI278" s="5" t="s">
        <v>197</v>
      </c>
      <c r="BJ278" s="5" t="s">
        <v>195</v>
      </c>
      <c r="BK278" s="5" t="s">
        <v>2909</v>
      </c>
      <c r="BL278" s="5" t="s">
        <v>197</v>
      </c>
      <c r="BM278" s="5" t="s">
        <v>199</v>
      </c>
      <c r="BN278" s="5" t="s">
        <v>2909</v>
      </c>
      <c r="BZ278" s="5" t="s">
        <v>2842</v>
      </c>
      <c r="CB278" s="5">
        <v>7.8</v>
      </c>
      <c r="CE278" s="5" t="s">
        <v>191</v>
      </c>
      <c r="CH278" s="6">
        <v>1.26</v>
      </c>
      <c r="CL278" s="6">
        <v>0.04</v>
      </c>
      <c r="CM278" s="5" t="s">
        <v>198</v>
      </c>
      <c r="CN278" s="6">
        <v>8.5</v>
      </c>
    </row>
    <row r="279" spans="1:94" s="5" customFormat="1" ht="15" x14ac:dyDescent="0.25">
      <c r="A279" s="6">
        <v>92</v>
      </c>
      <c r="B279" s="5" t="s">
        <v>1706</v>
      </c>
      <c r="C279" s="5" t="s">
        <v>1</v>
      </c>
      <c r="D279" s="6">
        <v>30</v>
      </c>
      <c r="E279" s="5" t="s">
        <v>1706</v>
      </c>
      <c r="F279" s="5" t="s">
        <v>3792</v>
      </c>
      <c r="G279" s="4" t="s">
        <v>3357</v>
      </c>
      <c r="H279" s="5" t="s">
        <v>3358</v>
      </c>
      <c r="I279" s="5" t="s">
        <v>3792</v>
      </c>
      <c r="J279" s="5" t="s">
        <v>2</v>
      </c>
      <c r="K279" s="6">
        <v>649</v>
      </c>
      <c r="L279" s="5" t="s">
        <v>25</v>
      </c>
      <c r="M279" s="6">
        <v>0</v>
      </c>
      <c r="N279" s="6">
        <v>0</v>
      </c>
      <c r="O279" s="6">
        <v>1</v>
      </c>
      <c r="P279" s="6">
        <v>7</v>
      </c>
      <c r="Q279" s="6">
        <v>4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2</v>
      </c>
      <c r="AE279" s="6">
        <v>9.2200000000000006</v>
      </c>
      <c r="AF279" s="5" t="s">
        <v>205</v>
      </c>
      <c r="BO279" s="6">
        <v>1.7000000000000001E-2</v>
      </c>
      <c r="BP279" s="5" t="s">
        <v>407</v>
      </c>
      <c r="BQ279" s="6">
        <v>380</v>
      </c>
      <c r="BR279" s="6">
        <v>4.2</v>
      </c>
      <c r="BT279" s="6">
        <v>0.64</v>
      </c>
      <c r="BU279" s="6">
        <v>2.84</v>
      </c>
      <c r="BV279" s="5" t="s">
        <v>191</v>
      </c>
      <c r="BW279" s="5">
        <v>92</v>
      </c>
      <c r="BX279" s="6">
        <v>7.06</v>
      </c>
      <c r="BY279" s="6">
        <v>16</v>
      </c>
      <c r="CB279" s="5">
        <v>7.8</v>
      </c>
      <c r="CC279" s="6">
        <v>1.2</v>
      </c>
      <c r="CD279" s="6">
        <v>0</v>
      </c>
      <c r="CF279" s="6">
        <v>4.5999999999999999E-2</v>
      </c>
      <c r="CG279" s="6">
        <v>49</v>
      </c>
      <c r="CI279" s="6">
        <v>8.6999999999999993</v>
      </c>
      <c r="CJ279" s="6">
        <v>111</v>
      </c>
      <c r="CK279" s="6">
        <v>3.14</v>
      </c>
      <c r="CO279" s="6">
        <v>5.75</v>
      </c>
      <c r="CP279" s="6">
        <v>0.36</v>
      </c>
    </row>
    <row r="280" spans="1:94" s="5" customFormat="1" ht="15" x14ac:dyDescent="0.25">
      <c r="A280" s="6">
        <v>92</v>
      </c>
      <c r="B280" s="5" t="s">
        <v>1706</v>
      </c>
      <c r="C280" s="5" t="s">
        <v>1</v>
      </c>
      <c r="D280" s="6">
        <v>30</v>
      </c>
      <c r="E280" s="5" t="s">
        <v>1706</v>
      </c>
      <c r="F280" s="5" t="s">
        <v>3794</v>
      </c>
      <c r="G280" s="4" t="s">
        <v>3363</v>
      </c>
      <c r="H280" s="5" t="s">
        <v>3364</v>
      </c>
      <c r="I280" s="5" t="s">
        <v>3794</v>
      </c>
      <c r="J280" s="5" t="s">
        <v>2</v>
      </c>
      <c r="K280" s="6">
        <v>1127</v>
      </c>
      <c r="L280" s="5" t="s">
        <v>25</v>
      </c>
      <c r="M280" s="6">
        <v>24</v>
      </c>
      <c r="N280" s="6">
        <v>24</v>
      </c>
      <c r="O280" s="6">
        <v>46</v>
      </c>
      <c r="P280" s="6">
        <v>640</v>
      </c>
      <c r="Q280" s="6">
        <v>28</v>
      </c>
      <c r="R280" s="6">
        <v>0</v>
      </c>
      <c r="S280" s="6">
        <v>0</v>
      </c>
      <c r="T280" s="6">
        <v>0</v>
      </c>
      <c r="U280" s="6">
        <v>0</v>
      </c>
      <c r="V280" s="6">
        <v>2</v>
      </c>
      <c r="W280" s="6">
        <v>0</v>
      </c>
      <c r="X280" s="6">
        <v>18</v>
      </c>
      <c r="AE280" s="6">
        <v>4.6399999999999997</v>
      </c>
      <c r="AF280" s="5" t="s">
        <v>192</v>
      </c>
      <c r="BO280" s="6">
        <v>2.7E-2</v>
      </c>
      <c r="BP280" s="5" t="s">
        <v>193</v>
      </c>
      <c r="BQ280" s="6">
        <v>154</v>
      </c>
      <c r="BR280" s="6">
        <v>19</v>
      </c>
      <c r="BT280" s="6">
        <v>0.96</v>
      </c>
      <c r="BU280" s="6">
        <v>1.06</v>
      </c>
      <c r="BV280" s="5" t="s">
        <v>196</v>
      </c>
      <c r="BW280" s="5">
        <v>99</v>
      </c>
      <c r="BX280" s="6">
        <v>8.02</v>
      </c>
      <c r="BY280" s="6">
        <v>14.6</v>
      </c>
      <c r="CB280" s="5">
        <v>13.2</v>
      </c>
      <c r="CC280" s="6">
        <v>0.7</v>
      </c>
      <c r="CD280" s="6">
        <v>0</v>
      </c>
      <c r="CF280" s="6">
        <v>2.7E-2</v>
      </c>
      <c r="CG280" s="6">
        <v>24</v>
      </c>
      <c r="CI280" s="6">
        <v>1.4</v>
      </c>
      <c r="CJ280" s="6">
        <v>31.3</v>
      </c>
      <c r="CK280" s="6">
        <v>1.1200000000000001</v>
      </c>
      <c r="CO280" s="6">
        <v>2.1</v>
      </c>
      <c r="CP280" s="6">
        <v>0.04</v>
      </c>
    </row>
    <row r="281" spans="1:94" s="5" customFormat="1" ht="15" x14ac:dyDescent="0.25">
      <c r="A281" s="6">
        <v>92</v>
      </c>
      <c r="B281" s="5" t="s">
        <v>1706</v>
      </c>
      <c r="C281" s="5" t="s">
        <v>1</v>
      </c>
      <c r="D281" s="6">
        <v>30</v>
      </c>
      <c r="E281" s="5" t="s">
        <v>1706</v>
      </c>
      <c r="F281" s="5" t="s">
        <v>3795</v>
      </c>
      <c r="G281" s="4" t="s">
        <v>3363</v>
      </c>
      <c r="H281" s="5" t="s">
        <v>3364</v>
      </c>
      <c r="I281" s="5" t="s">
        <v>3795</v>
      </c>
      <c r="J281" s="5" t="s">
        <v>2</v>
      </c>
      <c r="K281" s="6">
        <v>1097</v>
      </c>
      <c r="L281" s="5" t="s">
        <v>25</v>
      </c>
      <c r="AJ281" s="5" t="s">
        <v>2837</v>
      </c>
      <c r="BE281" s="5" t="s">
        <v>3321</v>
      </c>
      <c r="BF281" s="5" t="s">
        <v>2837</v>
      </c>
      <c r="BZ281" s="5" t="s">
        <v>2842</v>
      </c>
      <c r="CB281" s="5">
        <v>13.2</v>
      </c>
    </row>
    <row r="282" spans="1:94" s="5" customFormat="1" ht="15" x14ac:dyDescent="0.25">
      <c r="A282" s="6">
        <v>92</v>
      </c>
      <c r="B282" s="5" t="s">
        <v>1706</v>
      </c>
      <c r="C282" s="5" t="s">
        <v>1</v>
      </c>
      <c r="D282" s="6">
        <v>30</v>
      </c>
      <c r="E282" s="5" t="s">
        <v>1706</v>
      </c>
      <c r="F282" s="5" t="s">
        <v>3796</v>
      </c>
      <c r="G282" s="4" t="s">
        <v>437</v>
      </c>
      <c r="H282" s="5" t="s">
        <v>1351</v>
      </c>
      <c r="I282" s="5" t="s">
        <v>3796</v>
      </c>
      <c r="J282" s="5" t="s">
        <v>2</v>
      </c>
      <c r="K282" s="6">
        <v>598</v>
      </c>
      <c r="L282" s="5" t="s">
        <v>25</v>
      </c>
      <c r="AA282" s="5" t="s">
        <v>2838</v>
      </c>
      <c r="AB282" s="5" t="s">
        <v>2838</v>
      </c>
      <c r="AC282" s="6">
        <v>6.3E-2</v>
      </c>
      <c r="AD282" s="5" t="s">
        <v>205</v>
      </c>
      <c r="AG282" s="5" t="s">
        <v>196</v>
      </c>
      <c r="AH282" s="5" t="s">
        <v>2838</v>
      </c>
      <c r="AI282" s="5" t="s">
        <v>3318</v>
      </c>
      <c r="AJ282" s="5" t="s">
        <v>2837</v>
      </c>
      <c r="AK282" s="5" t="s">
        <v>191</v>
      </c>
      <c r="AL282" s="5" t="s">
        <v>2838</v>
      </c>
      <c r="AM282" s="5" t="s">
        <v>2838</v>
      </c>
      <c r="AN282" s="5" t="s">
        <v>3319</v>
      </c>
      <c r="AO282" s="5" t="s">
        <v>2838</v>
      </c>
      <c r="AR282" s="5" t="s">
        <v>3320</v>
      </c>
      <c r="AS282" s="5" t="s">
        <v>199</v>
      </c>
      <c r="AT282" s="5" t="s">
        <v>197</v>
      </c>
      <c r="AU282" s="5" t="s">
        <v>194</v>
      </c>
      <c r="AW282" s="5" t="s">
        <v>191</v>
      </c>
      <c r="AX282" s="5" t="s">
        <v>191</v>
      </c>
      <c r="AZ282" s="5" t="s">
        <v>2842</v>
      </c>
      <c r="BA282" s="5" t="s">
        <v>191</v>
      </c>
      <c r="BB282" s="5" t="s">
        <v>191</v>
      </c>
      <c r="BD282" s="5" t="s">
        <v>3321</v>
      </c>
      <c r="BE282" s="5" t="s">
        <v>3321</v>
      </c>
      <c r="BF282" s="5" t="s">
        <v>2837</v>
      </c>
      <c r="BH282" s="5" t="s">
        <v>194</v>
      </c>
      <c r="BI282" s="5" t="s">
        <v>197</v>
      </c>
      <c r="BJ282" s="5" t="s">
        <v>195</v>
      </c>
      <c r="BK282" s="5" t="s">
        <v>2909</v>
      </c>
      <c r="BL282" s="5" t="s">
        <v>197</v>
      </c>
      <c r="BM282" s="5" t="s">
        <v>199</v>
      </c>
      <c r="BN282" s="5" t="s">
        <v>2909</v>
      </c>
      <c r="BZ282" s="5" t="s">
        <v>2842</v>
      </c>
      <c r="CB282" s="5">
        <v>4.7</v>
      </c>
      <c r="CE282" s="5" t="s">
        <v>191</v>
      </c>
      <c r="CH282" s="6">
        <v>2.19</v>
      </c>
      <c r="CL282" s="5" t="s">
        <v>198</v>
      </c>
      <c r="CM282" s="5" t="s">
        <v>198</v>
      </c>
      <c r="CN282" s="5" t="s">
        <v>197</v>
      </c>
    </row>
    <row r="283" spans="1:94" s="5" customFormat="1" ht="15" x14ac:dyDescent="0.25">
      <c r="A283" s="6">
        <v>92</v>
      </c>
      <c r="B283" s="5" t="s">
        <v>1706</v>
      </c>
      <c r="C283" s="5" t="s">
        <v>1</v>
      </c>
      <c r="D283" s="6">
        <v>30</v>
      </c>
      <c r="E283" s="5" t="s">
        <v>1706</v>
      </c>
      <c r="F283" s="5" t="s">
        <v>3797</v>
      </c>
      <c r="G283" s="4" t="s">
        <v>437</v>
      </c>
      <c r="H283" s="5" t="s">
        <v>1351</v>
      </c>
      <c r="I283" s="5" t="s">
        <v>3797</v>
      </c>
      <c r="J283" s="5" t="s">
        <v>2</v>
      </c>
      <c r="K283" s="6">
        <v>652</v>
      </c>
      <c r="L283" s="5" t="s">
        <v>25</v>
      </c>
      <c r="M283" s="6">
        <v>0</v>
      </c>
      <c r="N283" s="6">
        <v>7</v>
      </c>
      <c r="O283" s="6">
        <v>0</v>
      </c>
      <c r="P283" s="6">
        <v>41</v>
      </c>
      <c r="Q283" s="6">
        <v>30</v>
      </c>
      <c r="R283" s="6">
        <v>0</v>
      </c>
      <c r="S283" s="6">
        <v>6</v>
      </c>
      <c r="T283" s="6">
        <v>0</v>
      </c>
      <c r="U283" s="6">
        <v>0</v>
      </c>
      <c r="V283" s="6">
        <v>4</v>
      </c>
      <c r="W283" s="6">
        <v>0</v>
      </c>
      <c r="X283" s="6">
        <v>5</v>
      </c>
      <c r="AE283" s="6">
        <v>8.8699999999999992</v>
      </c>
      <c r="AF283" s="6">
        <v>3.0000000000000001E-3</v>
      </c>
      <c r="BO283" s="6">
        <v>3.1E-2</v>
      </c>
      <c r="BP283" s="5" t="s">
        <v>407</v>
      </c>
      <c r="BQ283" s="6">
        <v>88</v>
      </c>
      <c r="BR283" s="6">
        <v>8.1</v>
      </c>
      <c r="BT283" s="6">
        <v>0.64</v>
      </c>
      <c r="BU283" s="6">
        <v>2.13</v>
      </c>
      <c r="BV283" s="5" t="s">
        <v>191</v>
      </c>
      <c r="BW283" s="5">
        <v>104.2</v>
      </c>
      <c r="BX283" s="6">
        <v>7.23</v>
      </c>
      <c r="BY283" s="6">
        <v>4</v>
      </c>
      <c r="CB283" s="5">
        <v>4.7</v>
      </c>
      <c r="CC283" s="6">
        <v>1.9</v>
      </c>
      <c r="CD283" s="6">
        <v>0</v>
      </c>
      <c r="CF283" s="6">
        <v>4.1000000000000002E-2</v>
      </c>
      <c r="CG283" s="6">
        <v>5.4</v>
      </c>
      <c r="CI283" s="6">
        <v>2.9</v>
      </c>
      <c r="CJ283" s="6">
        <v>7.2</v>
      </c>
      <c r="CK283" s="6">
        <v>0.3</v>
      </c>
      <c r="CO283" s="6">
        <v>0.4</v>
      </c>
      <c r="CP283" s="6">
        <v>0.03</v>
      </c>
    </row>
    <row r="284" spans="1:94" s="5" customFormat="1" ht="15" x14ac:dyDescent="0.25">
      <c r="A284" s="6">
        <v>92</v>
      </c>
      <c r="B284" s="5" t="s">
        <v>1706</v>
      </c>
      <c r="C284" s="5" t="s">
        <v>1</v>
      </c>
      <c r="D284" s="6">
        <v>30</v>
      </c>
      <c r="E284" s="5" t="s">
        <v>1706</v>
      </c>
      <c r="F284" s="5" t="s">
        <v>3830</v>
      </c>
      <c r="G284" s="4" t="s">
        <v>493</v>
      </c>
      <c r="H284" s="5" t="s">
        <v>1359</v>
      </c>
      <c r="I284" s="5" t="s">
        <v>3830</v>
      </c>
      <c r="J284" s="5" t="s">
        <v>2</v>
      </c>
      <c r="K284" s="6">
        <v>989</v>
      </c>
      <c r="L284" s="5" t="s">
        <v>25</v>
      </c>
      <c r="AA284" s="5" t="s">
        <v>2838</v>
      </c>
      <c r="AB284" s="5" t="s">
        <v>2838</v>
      </c>
      <c r="AC284" s="6">
        <v>7.0000000000000007E-2</v>
      </c>
      <c r="AG284" s="5" t="s">
        <v>196</v>
      </c>
      <c r="AH284" s="6">
        <v>1.15E-3</v>
      </c>
      <c r="AI284" s="5" t="s">
        <v>3318</v>
      </c>
      <c r="AJ284" s="5" t="s">
        <v>2837</v>
      </c>
      <c r="AK284" s="5" t="s">
        <v>191</v>
      </c>
      <c r="AL284" s="5" t="s">
        <v>2838</v>
      </c>
      <c r="AM284" s="5" t="s">
        <v>2838</v>
      </c>
      <c r="AN284" s="5" t="s">
        <v>3319</v>
      </c>
      <c r="AO284" s="5" t="s">
        <v>2838</v>
      </c>
      <c r="AR284" s="5" t="s">
        <v>3320</v>
      </c>
      <c r="AS284" s="5" t="s">
        <v>199</v>
      </c>
      <c r="AT284" s="5" t="s">
        <v>197</v>
      </c>
      <c r="AU284" s="5" t="s">
        <v>194</v>
      </c>
      <c r="AW284" s="5" t="s">
        <v>191</v>
      </c>
      <c r="AX284" s="5" t="s">
        <v>191</v>
      </c>
      <c r="AZ284" s="5" t="s">
        <v>2842</v>
      </c>
      <c r="BA284" s="5" t="s">
        <v>191</v>
      </c>
      <c r="BB284" s="5" t="s">
        <v>191</v>
      </c>
      <c r="BD284" s="5" t="s">
        <v>3321</v>
      </c>
      <c r="BE284" s="5" t="s">
        <v>3321</v>
      </c>
      <c r="BF284" s="5" t="s">
        <v>2837</v>
      </c>
      <c r="BH284" s="5" t="s">
        <v>194</v>
      </c>
      <c r="BI284" s="5" t="s">
        <v>197</v>
      </c>
      <c r="BJ284" s="5" t="s">
        <v>195</v>
      </c>
      <c r="BK284" s="5" t="s">
        <v>2909</v>
      </c>
      <c r="BL284" s="5" t="s">
        <v>197</v>
      </c>
      <c r="BM284" s="5" t="s">
        <v>199</v>
      </c>
      <c r="BN284" s="5" t="s">
        <v>2909</v>
      </c>
      <c r="BZ284" s="5" t="s">
        <v>2842</v>
      </c>
      <c r="CB284" s="5">
        <v>12</v>
      </c>
      <c r="CE284" s="5" t="s">
        <v>191</v>
      </c>
      <c r="CH284" s="6">
        <v>4.87</v>
      </c>
      <c r="CL284" s="5" t="s">
        <v>198</v>
      </c>
      <c r="CM284" s="6">
        <v>0.09</v>
      </c>
      <c r="CN284" s="6">
        <v>3.1</v>
      </c>
    </row>
    <row r="285" spans="1:94" s="5" customFormat="1" ht="15" x14ac:dyDescent="0.25">
      <c r="A285" s="6">
        <v>92</v>
      </c>
      <c r="B285" s="5" t="s">
        <v>1706</v>
      </c>
      <c r="C285" s="5" t="s">
        <v>1</v>
      </c>
      <c r="D285" s="6">
        <v>30</v>
      </c>
      <c r="E285" s="5" t="s">
        <v>1706</v>
      </c>
      <c r="F285" s="5" t="s">
        <v>3831</v>
      </c>
      <c r="G285" s="4" t="s">
        <v>493</v>
      </c>
      <c r="H285" s="5" t="s">
        <v>1359</v>
      </c>
      <c r="I285" s="5" t="s">
        <v>3831</v>
      </c>
      <c r="J285" s="5" t="s">
        <v>2</v>
      </c>
      <c r="K285" s="6">
        <v>1024</v>
      </c>
      <c r="L285" s="5" t="s">
        <v>25</v>
      </c>
      <c r="M285" s="6">
        <v>2</v>
      </c>
      <c r="N285" s="6">
        <v>3</v>
      </c>
      <c r="O285" s="6">
        <v>1</v>
      </c>
      <c r="P285" s="6">
        <v>12</v>
      </c>
      <c r="Q285" s="6">
        <v>6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1</v>
      </c>
      <c r="AE285" s="6">
        <v>4.3899999999999997</v>
      </c>
      <c r="AF285" s="5" t="s">
        <v>205</v>
      </c>
      <c r="BO285" s="5" t="s">
        <v>192</v>
      </c>
      <c r="BP285" s="5" t="s">
        <v>407</v>
      </c>
      <c r="BQ285" s="6">
        <v>140</v>
      </c>
      <c r="BR285" s="5" t="s">
        <v>194</v>
      </c>
      <c r="BT285" s="5" t="s">
        <v>195</v>
      </c>
      <c r="BU285" s="6">
        <v>0.71</v>
      </c>
      <c r="BV285" s="5" t="s">
        <v>191</v>
      </c>
      <c r="BW285" s="5">
        <v>104</v>
      </c>
      <c r="BX285" s="6">
        <v>7.49</v>
      </c>
      <c r="BY285" s="5" t="s">
        <v>194</v>
      </c>
      <c r="CB285" s="5">
        <v>12</v>
      </c>
      <c r="CC285" s="6">
        <v>0.1</v>
      </c>
      <c r="CD285" s="6">
        <v>0</v>
      </c>
      <c r="CF285" s="6">
        <v>0.01</v>
      </c>
      <c r="CG285" s="6">
        <v>11</v>
      </c>
      <c r="CI285" s="6">
        <v>2.9</v>
      </c>
      <c r="CJ285" s="6">
        <v>15.2</v>
      </c>
      <c r="CK285" s="6">
        <v>0.5</v>
      </c>
      <c r="CO285" s="6">
        <v>1.2</v>
      </c>
      <c r="CP285" s="6">
        <v>0.18</v>
      </c>
    </row>
    <row r="286" spans="1:94" s="5" customFormat="1" ht="15" x14ac:dyDescent="0.25">
      <c r="A286" s="6">
        <v>92</v>
      </c>
      <c r="B286" s="5" t="s">
        <v>1706</v>
      </c>
      <c r="C286" s="5" t="s">
        <v>1</v>
      </c>
      <c r="D286" s="6">
        <v>30</v>
      </c>
      <c r="E286" s="5" t="s">
        <v>1706</v>
      </c>
      <c r="F286" s="5" t="s">
        <v>3852</v>
      </c>
      <c r="G286" s="4" t="s">
        <v>509</v>
      </c>
      <c r="H286" s="5" t="s">
        <v>510</v>
      </c>
      <c r="I286" s="5" t="s">
        <v>3852</v>
      </c>
      <c r="J286" s="5" t="s">
        <v>2</v>
      </c>
      <c r="K286" s="6">
        <v>756</v>
      </c>
      <c r="L286" s="5" t="s">
        <v>25</v>
      </c>
      <c r="AA286" s="5" t="s">
        <v>2838</v>
      </c>
      <c r="AB286" s="5" t="s">
        <v>2838</v>
      </c>
      <c r="AC286" s="6">
        <v>2.4E-2</v>
      </c>
      <c r="AD286" s="5" t="s">
        <v>205</v>
      </c>
      <c r="AG286" s="5" t="s">
        <v>196</v>
      </c>
      <c r="AH286" s="5" t="s">
        <v>2838</v>
      </c>
      <c r="AI286" s="5" t="s">
        <v>3318</v>
      </c>
      <c r="AJ286" s="5" t="s">
        <v>2837</v>
      </c>
      <c r="AK286" s="5" t="s">
        <v>191</v>
      </c>
      <c r="AL286" s="5" t="s">
        <v>2838</v>
      </c>
      <c r="AM286" s="5" t="s">
        <v>2838</v>
      </c>
      <c r="AN286" s="5" t="s">
        <v>3319</v>
      </c>
      <c r="AO286" s="5" t="s">
        <v>2838</v>
      </c>
      <c r="AR286" s="5" t="s">
        <v>3320</v>
      </c>
      <c r="AS286" s="5" t="s">
        <v>199</v>
      </c>
      <c r="AT286" s="5" t="s">
        <v>197</v>
      </c>
      <c r="AU286" s="5" t="s">
        <v>194</v>
      </c>
      <c r="AW286" s="5" t="s">
        <v>191</v>
      </c>
      <c r="AX286" s="5" t="s">
        <v>191</v>
      </c>
      <c r="AZ286" s="5" t="s">
        <v>2842</v>
      </c>
      <c r="BA286" s="5" t="s">
        <v>191</v>
      </c>
      <c r="BB286" s="5" t="s">
        <v>191</v>
      </c>
      <c r="BD286" s="5" t="s">
        <v>3321</v>
      </c>
      <c r="BE286" s="5" t="s">
        <v>3321</v>
      </c>
      <c r="BF286" s="5" t="s">
        <v>2837</v>
      </c>
      <c r="BH286" s="5" t="s">
        <v>194</v>
      </c>
      <c r="BI286" s="5" t="s">
        <v>197</v>
      </c>
      <c r="BJ286" s="5" t="s">
        <v>195</v>
      </c>
      <c r="BK286" s="5" t="s">
        <v>2909</v>
      </c>
      <c r="BL286" s="5" t="s">
        <v>197</v>
      </c>
      <c r="BM286" s="5" t="s">
        <v>199</v>
      </c>
      <c r="BN286" s="5" t="s">
        <v>2909</v>
      </c>
      <c r="BZ286" s="5" t="s">
        <v>2842</v>
      </c>
      <c r="CB286" s="5">
        <v>7</v>
      </c>
      <c r="CE286" s="5" t="s">
        <v>191</v>
      </c>
      <c r="CH286" s="6">
        <v>2.89</v>
      </c>
      <c r="CL286" s="5" t="s">
        <v>198</v>
      </c>
      <c r="CM286" s="5" t="s">
        <v>198</v>
      </c>
      <c r="CN286" s="6">
        <v>3.5</v>
      </c>
    </row>
    <row r="287" spans="1:94" s="5" customFormat="1" ht="15" x14ac:dyDescent="0.25">
      <c r="A287" s="6">
        <v>92</v>
      </c>
      <c r="B287" s="5" t="s">
        <v>1706</v>
      </c>
      <c r="C287" s="5" t="s">
        <v>1</v>
      </c>
      <c r="D287" s="6">
        <v>30</v>
      </c>
      <c r="E287" s="5" t="s">
        <v>1706</v>
      </c>
      <c r="F287" s="5" t="s">
        <v>3853</v>
      </c>
      <c r="G287" s="4" t="s">
        <v>509</v>
      </c>
      <c r="H287" s="5" t="s">
        <v>510</v>
      </c>
      <c r="I287" s="5" t="s">
        <v>3853</v>
      </c>
      <c r="J287" s="5" t="s">
        <v>2</v>
      </c>
      <c r="K287" s="6">
        <v>799</v>
      </c>
      <c r="L287" s="5" t="s">
        <v>25</v>
      </c>
      <c r="M287" s="6">
        <v>0</v>
      </c>
      <c r="N287" s="6">
        <v>4</v>
      </c>
      <c r="O287" s="6">
        <v>0</v>
      </c>
      <c r="P287" s="6">
        <v>17</v>
      </c>
      <c r="Q287" s="6">
        <v>3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2</v>
      </c>
      <c r="AE287" s="6">
        <v>7.14</v>
      </c>
      <c r="AF287" s="5" t="s">
        <v>192</v>
      </c>
      <c r="BO287" s="6">
        <v>0.01</v>
      </c>
      <c r="BP287" s="5" t="s">
        <v>193</v>
      </c>
      <c r="BQ287" s="6">
        <v>43</v>
      </c>
      <c r="BR287" s="6">
        <v>3</v>
      </c>
      <c r="BT287" s="5" t="s">
        <v>195</v>
      </c>
      <c r="BU287" s="6">
        <v>1.42</v>
      </c>
      <c r="BV287" s="5" t="s">
        <v>196</v>
      </c>
      <c r="BW287" s="5">
        <v>99</v>
      </c>
      <c r="BX287" s="6">
        <v>6.95</v>
      </c>
      <c r="BY287" s="6">
        <v>0.73</v>
      </c>
      <c r="CB287" s="5">
        <v>7</v>
      </c>
      <c r="CC287" s="5" t="s">
        <v>195</v>
      </c>
      <c r="CD287" s="6">
        <v>0</v>
      </c>
      <c r="CF287" s="5" t="s">
        <v>191</v>
      </c>
      <c r="CG287" s="6">
        <v>7.1</v>
      </c>
      <c r="CI287" s="6">
        <v>3.2</v>
      </c>
      <c r="CJ287" s="6">
        <v>8.82</v>
      </c>
      <c r="CK287" s="6">
        <v>0.35</v>
      </c>
      <c r="CO287" s="6">
        <v>0.95</v>
      </c>
      <c r="CP287" s="6">
        <v>0</v>
      </c>
    </row>
    <row r="288" spans="1:94" s="5" customFormat="1" ht="15" x14ac:dyDescent="0.25">
      <c r="A288" s="6">
        <v>92</v>
      </c>
      <c r="B288" s="5" t="s">
        <v>1706</v>
      </c>
      <c r="C288" s="5" t="s">
        <v>1</v>
      </c>
      <c r="D288" s="6">
        <v>30</v>
      </c>
      <c r="E288" s="5" t="s">
        <v>1706</v>
      </c>
      <c r="F288" s="5" t="s">
        <v>3854</v>
      </c>
      <c r="G288" s="4" t="s">
        <v>518</v>
      </c>
      <c r="H288" s="5" t="s">
        <v>1374</v>
      </c>
      <c r="I288" s="5" t="s">
        <v>3854</v>
      </c>
      <c r="J288" s="5" t="s">
        <v>2</v>
      </c>
      <c r="K288" s="6">
        <v>759</v>
      </c>
      <c r="L288" s="5" t="s">
        <v>25</v>
      </c>
      <c r="AA288" s="5" t="s">
        <v>2838</v>
      </c>
      <c r="AB288" s="5" t="s">
        <v>2838</v>
      </c>
      <c r="AC288" s="6">
        <v>2.5000000000000001E-2</v>
      </c>
      <c r="AD288" s="5" t="s">
        <v>205</v>
      </c>
      <c r="AG288" s="5" t="s">
        <v>196</v>
      </c>
      <c r="AH288" s="5" t="s">
        <v>2838</v>
      </c>
      <c r="AI288" s="5" t="s">
        <v>3318</v>
      </c>
      <c r="AJ288" s="5" t="s">
        <v>2837</v>
      </c>
      <c r="AK288" s="5" t="s">
        <v>191</v>
      </c>
      <c r="AL288" s="5" t="s">
        <v>2838</v>
      </c>
      <c r="AM288" s="5" t="s">
        <v>2838</v>
      </c>
      <c r="AN288" s="5" t="s">
        <v>3319</v>
      </c>
      <c r="AO288" s="5" t="s">
        <v>2838</v>
      </c>
      <c r="AR288" s="5" t="s">
        <v>3320</v>
      </c>
      <c r="AS288" s="5" t="s">
        <v>199</v>
      </c>
      <c r="AT288" s="5" t="s">
        <v>197</v>
      </c>
      <c r="AU288" s="5" t="s">
        <v>194</v>
      </c>
      <c r="AW288" s="5" t="s">
        <v>191</v>
      </c>
      <c r="AX288" s="5" t="s">
        <v>191</v>
      </c>
      <c r="AZ288" s="5" t="s">
        <v>2842</v>
      </c>
      <c r="BA288" s="5" t="s">
        <v>191</v>
      </c>
      <c r="BB288" s="5" t="s">
        <v>191</v>
      </c>
      <c r="BD288" s="5" t="s">
        <v>3321</v>
      </c>
      <c r="BE288" s="5" t="s">
        <v>3321</v>
      </c>
      <c r="BF288" s="5" t="s">
        <v>2837</v>
      </c>
      <c r="BH288" s="5" t="s">
        <v>194</v>
      </c>
      <c r="BI288" s="5" t="s">
        <v>197</v>
      </c>
      <c r="BJ288" s="5" t="s">
        <v>195</v>
      </c>
      <c r="BK288" s="5" t="s">
        <v>2909</v>
      </c>
      <c r="BL288" s="5" t="s">
        <v>197</v>
      </c>
      <c r="BM288" s="5" t="s">
        <v>199</v>
      </c>
      <c r="BN288" s="5" t="s">
        <v>2909</v>
      </c>
      <c r="BZ288" s="5" t="s">
        <v>2842</v>
      </c>
      <c r="CB288" s="5">
        <v>8.3000000000000007</v>
      </c>
      <c r="CE288" s="5" t="s">
        <v>191</v>
      </c>
      <c r="CH288" s="6">
        <v>3.63</v>
      </c>
      <c r="CL288" s="5" t="s">
        <v>198</v>
      </c>
      <c r="CM288" s="6">
        <v>0.04</v>
      </c>
      <c r="CN288" s="6">
        <v>13.6</v>
      </c>
    </row>
    <row r="289" spans="1:94" s="5" customFormat="1" ht="15" x14ac:dyDescent="0.25">
      <c r="A289" s="6">
        <v>92</v>
      </c>
      <c r="B289" s="5" t="s">
        <v>1706</v>
      </c>
      <c r="C289" s="5" t="s">
        <v>1</v>
      </c>
      <c r="D289" s="6">
        <v>30</v>
      </c>
      <c r="E289" s="5" t="s">
        <v>1706</v>
      </c>
      <c r="F289" s="5" t="s">
        <v>3855</v>
      </c>
      <c r="G289" s="4" t="s">
        <v>518</v>
      </c>
      <c r="H289" s="5" t="s">
        <v>1374</v>
      </c>
      <c r="I289" s="5" t="s">
        <v>3855</v>
      </c>
      <c r="J289" s="5" t="s">
        <v>2</v>
      </c>
      <c r="K289" s="6">
        <v>796</v>
      </c>
      <c r="L289" s="5" t="s">
        <v>25</v>
      </c>
      <c r="M289" s="6">
        <v>0</v>
      </c>
      <c r="N289" s="6">
        <v>0</v>
      </c>
      <c r="O289" s="6">
        <v>0</v>
      </c>
      <c r="P289" s="6">
        <v>5</v>
      </c>
      <c r="Q289" s="6">
        <v>1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5</v>
      </c>
      <c r="AE289" s="6">
        <v>4.59</v>
      </c>
      <c r="AF289" s="5" t="s">
        <v>192</v>
      </c>
      <c r="BO289" s="5" t="s">
        <v>192</v>
      </c>
      <c r="BP289" s="5" t="s">
        <v>193</v>
      </c>
      <c r="BQ289" s="6">
        <v>48</v>
      </c>
      <c r="BR289" s="5" t="s">
        <v>194</v>
      </c>
      <c r="BT289" s="5" t="s">
        <v>195</v>
      </c>
      <c r="BU289" s="6">
        <v>1.77</v>
      </c>
      <c r="BV289" s="5" t="s">
        <v>196</v>
      </c>
      <c r="BW289" s="5">
        <v>98</v>
      </c>
      <c r="BX289" s="6">
        <v>7.69</v>
      </c>
      <c r="BY289" s="6">
        <v>0.43</v>
      </c>
      <c r="CB289" s="5">
        <v>8.3000000000000007</v>
      </c>
      <c r="CC289" s="5" t="s">
        <v>195</v>
      </c>
      <c r="CD289" s="6">
        <v>0</v>
      </c>
      <c r="CF289" s="5" t="s">
        <v>191</v>
      </c>
      <c r="CG289" s="6">
        <v>7.7</v>
      </c>
      <c r="CI289" s="6">
        <v>2.7</v>
      </c>
      <c r="CJ289" s="6">
        <v>8.42</v>
      </c>
      <c r="CK289" s="6">
        <v>0.32</v>
      </c>
      <c r="CO289" s="6">
        <v>0.75</v>
      </c>
      <c r="CP289" s="6">
        <v>0</v>
      </c>
    </row>
    <row r="290" spans="1:94" s="5" customFormat="1" ht="15" x14ac:dyDescent="0.25">
      <c r="A290" s="6">
        <v>92</v>
      </c>
      <c r="B290" s="5" t="s">
        <v>1706</v>
      </c>
      <c r="C290" s="5" t="s">
        <v>1</v>
      </c>
      <c r="D290" s="6">
        <v>30</v>
      </c>
      <c r="E290" s="5" t="s">
        <v>1706</v>
      </c>
      <c r="F290" s="5" t="s">
        <v>3856</v>
      </c>
      <c r="G290" s="4" t="s">
        <v>515</v>
      </c>
      <c r="H290" s="5" t="s">
        <v>1373</v>
      </c>
      <c r="I290" s="5" t="s">
        <v>3856</v>
      </c>
      <c r="J290" s="5" t="s">
        <v>2</v>
      </c>
      <c r="K290" s="6">
        <v>760</v>
      </c>
      <c r="L290" s="5" t="s">
        <v>25</v>
      </c>
      <c r="AA290" s="5" t="s">
        <v>2838</v>
      </c>
      <c r="AB290" s="5" t="s">
        <v>2838</v>
      </c>
      <c r="AC290" s="6">
        <v>2.1999999999999999E-2</v>
      </c>
      <c r="AD290" s="5" t="s">
        <v>205</v>
      </c>
      <c r="AG290" s="5" t="s">
        <v>196</v>
      </c>
      <c r="AH290" s="5" t="s">
        <v>2838</v>
      </c>
      <c r="AI290" s="5" t="s">
        <v>3318</v>
      </c>
      <c r="AJ290" s="5" t="s">
        <v>2837</v>
      </c>
      <c r="AK290" s="5" t="s">
        <v>191</v>
      </c>
      <c r="AL290" s="5" t="s">
        <v>2838</v>
      </c>
      <c r="AM290" s="5" t="s">
        <v>2838</v>
      </c>
      <c r="AN290" s="5" t="s">
        <v>3319</v>
      </c>
      <c r="AO290" s="5" t="s">
        <v>2838</v>
      </c>
      <c r="AR290" s="5" t="s">
        <v>3320</v>
      </c>
      <c r="AS290" s="5" t="s">
        <v>199</v>
      </c>
      <c r="AT290" s="5" t="s">
        <v>197</v>
      </c>
      <c r="AU290" s="5" t="s">
        <v>194</v>
      </c>
      <c r="AW290" s="5" t="s">
        <v>191</v>
      </c>
      <c r="AX290" s="5" t="s">
        <v>191</v>
      </c>
      <c r="AZ290" s="5" t="s">
        <v>2842</v>
      </c>
      <c r="BA290" s="5" t="s">
        <v>191</v>
      </c>
      <c r="BB290" s="5" t="s">
        <v>191</v>
      </c>
      <c r="BD290" s="5" t="s">
        <v>3321</v>
      </c>
      <c r="BE290" s="5" t="s">
        <v>3321</v>
      </c>
      <c r="BF290" s="5" t="s">
        <v>2837</v>
      </c>
      <c r="BH290" s="5" t="s">
        <v>194</v>
      </c>
      <c r="BI290" s="5" t="s">
        <v>197</v>
      </c>
      <c r="BJ290" s="5" t="s">
        <v>195</v>
      </c>
      <c r="BK290" s="5" t="s">
        <v>2909</v>
      </c>
      <c r="BL290" s="5" t="s">
        <v>197</v>
      </c>
      <c r="BM290" s="5" t="s">
        <v>199</v>
      </c>
      <c r="BN290" s="5" t="s">
        <v>2909</v>
      </c>
      <c r="BZ290" s="5" t="s">
        <v>2842</v>
      </c>
      <c r="CB290" s="5">
        <v>6.8</v>
      </c>
      <c r="CE290" s="5" t="s">
        <v>191</v>
      </c>
      <c r="CH290" s="6">
        <v>2.86</v>
      </c>
      <c r="CL290" s="5" t="s">
        <v>198</v>
      </c>
      <c r="CM290" s="6">
        <v>7.0000000000000007E-2</v>
      </c>
      <c r="CN290" s="6">
        <v>4.8</v>
      </c>
    </row>
    <row r="291" spans="1:94" s="5" customFormat="1" ht="15" x14ac:dyDescent="0.25">
      <c r="A291" s="6">
        <v>92</v>
      </c>
      <c r="B291" s="5" t="s">
        <v>1706</v>
      </c>
      <c r="C291" s="5" t="s">
        <v>1</v>
      </c>
      <c r="D291" s="6">
        <v>30</v>
      </c>
      <c r="E291" s="5" t="s">
        <v>1706</v>
      </c>
      <c r="F291" s="5" t="s">
        <v>3857</v>
      </c>
      <c r="G291" s="4" t="s">
        <v>515</v>
      </c>
      <c r="H291" s="5" t="s">
        <v>1373</v>
      </c>
      <c r="I291" s="5" t="s">
        <v>3857</v>
      </c>
      <c r="J291" s="5" t="s">
        <v>2</v>
      </c>
      <c r="K291" s="6">
        <v>795</v>
      </c>
      <c r="L291" s="5" t="s">
        <v>25</v>
      </c>
      <c r="M291" s="6">
        <v>1</v>
      </c>
      <c r="N291" s="6">
        <v>1</v>
      </c>
      <c r="O291" s="6">
        <v>0</v>
      </c>
      <c r="P291" s="6">
        <v>68</v>
      </c>
      <c r="Q291" s="6">
        <v>2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6</v>
      </c>
      <c r="AE291" s="6">
        <v>8.18</v>
      </c>
      <c r="AF291" s="5" t="s">
        <v>192</v>
      </c>
      <c r="BO291" s="6">
        <v>0.01</v>
      </c>
      <c r="BP291" s="5" t="s">
        <v>193</v>
      </c>
      <c r="BQ291" s="6">
        <v>45</v>
      </c>
      <c r="BR291" s="5" t="s">
        <v>194</v>
      </c>
      <c r="BT291" s="5" t="s">
        <v>195</v>
      </c>
      <c r="BU291" s="6">
        <v>2.48</v>
      </c>
      <c r="BV291" s="5" t="s">
        <v>196</v>
      </c>
      <c r="BW291" s="5">
        <v>100</v>
      </c>
      <c r="BX291" s="6">
        <v>7.35</v>
      </c>
      <c r="BY291" s="6">
        <v>4.5199999999999996</v>
      </c>
      <c r="CB291" s="5">
        <v>6.8</v>
      </c>
      <c r="CC291" s="5" t="s">
        <v>195</v>
      </c>
      <c r="CD291" s="6">
        <v>0</v>
      </c>
      <c r="CF291" s="5" t="s">
        <v>191</v>
      </c>
      <c r="CG291" s="6">
        <v>7.2</v>
      </c>
      <c r="CI291" s="6">
        <v>1.7</v>
      </c>
      <c r="CJ291" s="6">
        <v>7.21</v>
      </c>
      <c r="CK291" s="6">
        <v>0.25</v>
      </c>
      <c r="CO291" s="6">
        <v>0.45</v>
      </c>
      <c r="CP291" s="6">
        <v>0.02</v>
      </c>
    </row>
    <row r="292" spans="1:94" s="5" customFormat="1" ht="15" x14ac:dyDescent="0.25">
      <c r="A292" s="6">
        <v>92</v>
      </c>
      <c r="B292" s="5" t="s">
        <v>1706</v>
      </c>
      <c r="C292" s="5" t="s">
        <v>1</v>
      </c>
      <c r="D292" s="6">
        <v>30</v>
      </c>
      <c r="E292" s="5" t="s">
        <v>1706</v>
      </c>
      <c r="F292" s="5" t="s">
        <v>3858</v>
      </c>
      <c r="G292" s="4" t="s">
        <v>3433</v>
      </c>
      <c r="H292" s="5" t="s">
        <v>3434</v>
      </c>
      <c r="I292" s="5" t="s">
        <v>3858</v>
      </c>
      <c r="J292" s="5" t="s">
        <v>2</v>
      </c>
      <c r="K292" s="6">
        <v>758</v>
      </c>
      <c r="L292" s="5" t="s">
        <v>25</v>
      </c>
      <c r="AA292" s="5" t="s">
        <v>2838</v>
      </c>
      <c r="AB292" s="5" t="s">
        <v>2838</v>
      </c>
      <c r="AC292" s="6">
        <v>2.5999999999999999E-2</v>
      </c>
      <c r="AD292" s="5" t="s">
        <v>205</v>
      </c>
      <c r="AG292" s="5" t="s">
        <v>196</v>
      </c>
      <c r="AH292" s="6">
        <v>1.2600000000000001E-3</v>
      </c>
      <c r="AI292" s="5" t="s">
        <v>3318</v>
      </c>
      <c r="AJ292" s="5" t="s">
        <v>2837</v>
      </c>
      <c r="AK292" s="5" t="s">
        <v>191</v>
      </c>
      <c r="AL292" s="5" t="s">
        <v>2838</v>
      </c>
      <c r="AM292" s="5" t="s">
        <v>2838</v>
      </c>
      <c r="AN292" s="5" t="s">
        <v>3319</v>
      </c>
      <c r="AO292" s="5" t="s">
        <v>2838</v>
      </c>
      <c r="AR292" s="5" t="s">
        <v>3320</v>
      </c>
      <c r="AS292" s="5" t="s">
        <v>199</v>
      </c>
      <c r="AT292" s="5" t="s">
        <v>197</v>
      </c>
      <c r="AU292" s="5" t="s">
        <v>194</v>
      </c>
      <c r="AW292" s="5" t="s">
        <v>191</v>
      </c>
      <c r="AX292" s="5" t="s">
        <v>191</v>
      </c>
      <c r="AZ292" s="5" t="s">
        <v>2842</v>
      </c>
      <c r="BA292" s="5" t="s">
        <v>191</v>
      </c>
      <c r="BB292" s="5" t="s">
        <v>191</v>
      </c>
      <c r="BD292" s="5" t="s">
        <v>3321</v>
      </c>
      <c r="BE292" s="5" t="s">
        <v>3321</v>
      </c>
      <c r="BF292" s="5" t="s">
        <v>2837</v>
      </c>
      <c r="BH292" s="5" t="s">
        <v>194</v>
      </c>
      <c r="BI292" s="5" t="s">
        <v>197</v>
      </c>
      <c r="BJ292" s="5" t="s">
        <v>195</v>
      </c>
      <c r="BK292" s="5" t="s">
        <v>2909</v>
      </c>
      <c r="BL292" s="5" t="s">
        <v>197</v>
      </c>
      <c r="BM292" s="5" t="s">
        <v>199</v>
      </c>
      <c r="BN292" s="5" t="s">
        <v>2909</v>
      </c>
      <c r="BZ292" s="5" t="s">
        <v>2842</v>
      </c>
      <c r="CB292" s="5">
        <v>6</v>
      </c>
      <c r="CE292" s="5" t="s">
        <v>191</v>
      </c>
      <c r="CH292" s="6">
        <v>2.75</v>
      </c>
      <c r="CL292" s="5" t="s">
        <v>198</v>
      </c>
      <c r="CM292" s="5" t="s">
        <v>198</v>
      </c>
      <c r="CN292" s="6">
        <v>24.2</v>
      </c>
    </row>
    <row r="293" spans="1:94" s="5" customFormat="1" ht="15" x14ac:dyDescent="0.25">
      <c r="A293" s="6">
        <v>92</v>
      </c>
      <c r="B293" s="5" t="s">
        <v>1706</v>
      </c>
      <c r="C293" s="5" t="s">
        <v>1</v>
      </c>
      <c r="D293" s="6">
        <v>30</v>
      </c>
      <c r="E293" s="5" t="s">
        <v>1706</v>
      </c>
      <c r="F293" s="5" t="s">
        <v>3859</v>
      </c>
      <c r="G293" s="4" t="s">
        <v>3433</v>
      </c>
      <c r="H293" s="5" t="s">
        <v>3434</v>
      </c>
      <c r="I293" s="5" t="s">
        <v>3859</v>
      </c>
      <c r="J293" s="5" t="s">
        <v>2</v>
      </c>
      <c r="K293" s="6">
        <v>798</v>
      </c>
      <c r="L293" s="5" t="s">
        <v>25</v>
      </c>
      <c r="M293" s="6">
        <v>0</v>
      </c>
      <c r="N293" s="6">
        <v>0</v>
      </c>
      <c r="O293" s="6">
        <v>0</v>
      </c>
      <c r="P293" s="6">
        <v>5</v>
      </c>
      <c r="Q293" s="6">
        <v>2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3</v>
      </c>
      <c r="AE293" s="6">
        <v>6.46</v>
      </c>
      <c r="AF293" s="5" t="s">
        <v>192</v>
      </c>
      <c r="BO293" s="5" t="s">
        <v>192</v>
      </c>
      <c r="BP293" s="5" t="s">
        <v>193</v>
      </c>
      <c r="BQ293" s="6">
        <v>47</v>
      </c>
      <c r="BR293" s="5" t="s">
        <v>194</v>
      </c>
      <c r="BT293" s="5" t="s">
        <v>195</v>
      </c>
      <c r="BU293" s="6">
        <v>2.13</v>
      </c>
      <c r="BV293" s="5" t="s">
        <v>196</v>
      </c>
      <c r="BW293" s="5">
        <v>99</v>
      </c>
      <c r="BX293" s="6">
        <v>7.06</v>
      </c>
      <c r="BY293" s="6">
        <v>8.77</v>
      </c>
      <c r="CB293" s="5">
        <v>6</v>
      </c>
      <c r="CC293" s="5" t="s">
        <v>195</v>
      </c>
      <c r="CD293" s="6">
        <v>0</v>
      </c>
      <c r="CF293" s="5" t="s">
        <v>191</v>
      </c>
      <c r="CG293" s="6">
        <v>7.1</v>
      </c>
      <c r="CI293" s="6">
        <v>1.2</v>
      </c>
      <c r="CJ293" s="6">
        <v>10</v>
      </c>
      <c r="CK293" s="6">
        <v>0.3</v>
      </c>
      <c r="CO293" s="6">
        <v>0.4</v>
      </c>
      <c r="CP293" s="6">
        <v>0</v>
      </c>
    </row>
    <row r="294" spans="1:94" s="5" customFormat="1" ht="15" x14ac:dyDescent="0.25">
      <c r="A294" s="6">
        <v>92</v>
      </c>
      <c r="B294" s="5" t="s">
        <v>1706</v>
      </c>
      <c r="C294" s="5" t="s">
        <v>1</v>
      </c>
      <c r="D294" s="6">
        <v>30</v>
      </c>
      <c r="E294" s="5" t="s">
        <v>1706</v>
      </c>
      <c r="F294" s="5" t="s">
        <v>3860</v>
      </c>
      <c r="G294" s="4" t="s">
        <v>523</v>
      </c>
      <c r="H294" s="5" t="s">
        <v>1377</v>
      </c>
      <c r="I294" s="5" t="s">
        <v>3860</v>
      </c>
      <c r="J294" s="5" t="s">
        <v>2</v>
      </c>
      <c r="K294" s="6">
        <v>761</v>
      </c>
      <c r="L294" s="5" t="s">
        <v>25</v>
      </c>
      <c r="AA294" s="5" t="s">
        <v>2838</v>
      </c>
      <c r="AB294" s="5" t="s">
        <v>2838</v>
      </c>
      <c r="AC294" s="6">
        <v>2.5999999999999999E-2</v>
      </c>
      <c r="AD294" s="5" t="s">
        <v>205</v>
      </c>
      <c r="AG294" s="5" t="s">
        <v>196</v>
      </c>
      <c r="AH294" s="5" t="s">
        <v>2838</v>
      </c>
      <c r="AI294" s="5" t="s">
        <v>3318</v>
      </c>
      <c r="AJ294" s="5" t="s">
        <v>2837</v>
      </c>
      <c r="AK294" s="5" t="s">
        <v>191</v>
      </c>
      <c r="AL294" s="5" t="s">
        <v>2838</v>
      </c>
      <c r="AM294" s="5" t="s">
        <v>2838</v>
      </c>
      <c r="AN294" s="5" t="s">
        <v>3319</v>
      </c>
      <c r="AO294" s="5" t="s">
        <v>2838</v>
      </c>
      <c r="AR294" s="5" t="s">
        <v>3320</v>
      </c>
      <c r="AS294" s="5" t="s">
        <v>199</v>
      </c>
      <c r="AT294" s="5" t="s">
        <v>197</v>
      </c>
      <c r="AU294" s="5" t="s">
        <v>194</v>
      </c>
      <c r="AW294" s="5" t="s">
        <v>191</v>
      </c>
      <c r="AX294" s="5" t="s">
        <v>191</v>
      </c>
      <c r="AZ294" s="5" t="s">
        <v>2842</v>
      </c>
      <c r="BA294" s="5" t="s">
        <v>191</v>
      </c>
      <c r="BB294" s="5" t="s">
        <v>191</v>
      </c>
      <c r="BD294" s="5" t="s">
        <v>3321</v>
      </c>
      <c r="BE294" s="5" t="s">
        <v>3321</v>
      </c>
      <c r="BF294" s="5" t="s">
        <v>2837</v>
      </c>
      <c r="BH294" s="5" t="s">
        <v>194</v>
      </c>
      <c r="BI294" s="5" t="s">
        <v>197</v>
      </c>
      <c r="BJ294" s="5" t="s">
        <v>195</v>
      </c>
      <c r="BK294" s="5" t="s">
        <v>2909</v>
      </c>
      <c r="BL294" s="5" t="s">
        <v>197</v>
      </c>
      <c r="BM294" s="5" t="s">
        <v>199</v>
      </c>
      <c r="BN294" s="5" t="s">
        <v>2909</v>
      </c>
      <c r="BZ294" s="5" t="s">
        <v>2842</v>
      </c>
      <c r="CB294" s="5">
        <v>8.1</v>
      </c>
      <c r="CE294" s="5" t="s">
        <v>191</v>
      </c>
      <c r="CH294" s="6">
        <v>3.63</v>
      </c>
      <c r="CL294" s="5" t="s">
        <v>198</v>
      </c>
      <c r="CM294" s="6">
        <v>0.05</v>
      </c>
      <c r="CN294" s="6">
        <v>12.4</v>
      </c>
    </row>
    <row r="295" spans="1:94" s="5" customFormat="1" ht="15" x14ac:dyDescent="0.25">
      <c r="A295" s="6">
        <v>92</v>
      </c>
      <c r="B295" s="5" t="s">
        <v>1706</v>
      </c>
      <c r="C295" s="5" t="s">
        <v>1</v>
      </c>
      <c r="D295" s="6">
        <v>30</v>
      </c>
      <c r="E295" s="5" t="s">
        <v>1706</v>
      </c>
      <c r="F295" s="5" t="s">
        <v>3861</v>
      </c>
      <c r="G295" s="4" t="s">
        <v>523</v>
      </c>
      <c r="H295" s="5" t="s">
        <v>1377</v>
      </c>
      <c r="I295" s="5" t="s">
        <v>3861</v>
      </c>
      <c r="J295" s="5" t="s">
        <v>2</v>
      </c>
      <c r="K295" s="6">
        <v>797</v>
      </c>
      <c r="L295" s="5" t="s">
        <v>25</v>
      </c>
      <c r="M295" s="6">
        <v>1</v>
      </c>
      <c r="N295" s="6">
        <v>1</v>
      </c>
      <c r="O295" s="6">
        <v>0</v>
      </c>
      <c r="P295" s="6">
        <v>22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3</v>
      </c>
      <c r="AE295" s="6">
        <v>4.5</v>
      </c>
      <c r="AF295" s="5" t="s">
        <v>192</v>
      </c>
      <c r="BO295" s="5" t="s">
        <v>192</v>
      </c>
      <c r="BP295" s="5" t="s">
        <v>193</v>
      </c>
      <c r="BQ295" s="6">
        <v>40</v>
      </c>
      <c r="BR295" s="5" t="s">
        <v>194</v>
      </c>
      <c r="BT295" s="5" t="s">
        <v>195</v>
      </c>
      <c r="BU295" s="6">
        <v>2.13</v>
      </c>
      <c r="BV295" s="5" t="s">
        <v>196</v>
      </c>
      <c r="BW295" s="5">
        <v>98</v>
      </c>
      <c r="BX295" s="6">
        <v>7.62</v>
      </c>
      <c r="BY295" s="6">
        <v>0.21</v>
      </c>
      <c r="CB295" s="5">
        <v>8.1</v>
      </c>
      <c r="CC295" s="5" t="s">
        <v>195</v>
      </c>
      <c r="CD295" s="6">
        <v>0</v>
      </c>
      <c r="CF295" s="5" t="s">
        <v>191</v>
      </c>
      <c r="CG295" s="6">
        <v>7.4</v>
      </c>
      <c r="CI295" s="6">
        <v>2</v>
      </c>
      <c r="CJ295" s="6">
        <v>8.82</v>
      </c>
      <c r="CK295" s="6">
        <v>0.3</v>
      </c>
      <c r="CO295" s="6">
        <v>0.65</v>
      </c>
      <c r="CP295" s="6">
        <v>0</v>
      </c>
    </row>
    <row r="296" spans="1:94" s="5" customFormat="1" ht="15" x14ac:dyDescent="0.25">
      <c r="A296" s="6">
        <v>92</v>
      </c>
      <c r="B296" s="5" t="s">
        <v>1706</v>
      </c>
      <c r="C296" s="5" t="s">
        <v>1</v>
      </c>
      <c r="D296" s="6">
        <v>30</v>
      </c>
      <c r="E296" s="5" t="s">
        <v>1706</v>
      </c>
      <c r="F296" s="5" t="s">
        <v>3862</v>
      </c>
      <c r="G296" s="4" t="s">
        <v>521</v>
      </c>
      <c r="H296" s="5" t="s">
        <v>1375</v>
      </c>
      <c r="I296" s="5" t="s">
        <v>3862</v>
      </c>
      <c r="J296" s="5" t="s">
        <v>2</v>
      </c>
      <c r="K296" s="6">
        <v>757</v>
      </c>
      <c r="L296" s="5" t="s">
        <v>25</v>
      </c>
      <c r="AA296" s="5" t="s">
        <v>2838</v>
      </c>
      <c r="AB296" s="5" t="s">
        <v>2838</v>
      </c>
      <c r="AC296" s="6">
        <v>3.9E-2</v>
      </c>
      <c r="AD296" s="5" t="s">
        <v>205</v>
      </c>
      <c r="AG296" s="5" t="s">
        <v>196</v>
      </c>
      <c r="AH296" s="5" t="s">
        <v>2838</v>
      </c>
      <c r="AI296" s="5" t="s">
        <v>3318</v>
      </c>
      <c r="AJ296" s="5" t="s">
        <v>2837</v>
      </c>
      <c r="AK296" s="5" t="s">
        <v>191</v>
      </c>
      <c r="AL296" s="5" t="s">
        <v>2838</v>
      </c>
      <c r="AM296" s="5" t="s">
        <v>2838</v>
      </c>
      <c r="AN296" s="5" t="s">
        <v>3319</v>
      </c>
      <c r="AO296" s="5" t="s">
        <v>2838</v>
      </c>
      <c r="AR296" s="5" t="s">
        <v>3320</v>
      </c>
      <c r="AS296" s="5" t="s">
        <v>199</v>
      </c>
      <c r="AT296" s="5" t="s">
        <v>197</v>
      </c>
      <c r="AU296" s="5" t="s">
        <v>194</v>
      </c>
      <c r="AW296" s="5" t="s">
        <v>191</v>
      </c>
      <c r="AX296" s="5" t="s">
        <v>191</v>
      </c>
      <c r="AZ296" s="5" t="s">
        <v>2842</v>
      </c>
      <c r="BA296" s="5" t="s">
        <v>191</v>
      </c>
      <c r="BB296" s="5" t="s">
        <v>191</v>
      </c>
      <c r="BD296" s="5" t="s">
        <v>3321</v>
      </c>
      <c r="BE296" s="5" t="s">
        <v>3321</v>
      </c>
      <c r="BF296" s="5" t="s">
        <v>2837</v>
      </c>
      <c r="BH296" s="5" t="s">
        <v>194</v>
      </c>
      <c r="BI296" s="5" t="s">
        <v>197</v>
      </c>
      <c r="BJ296" s="5" t="s">
        <v>195</v>
      </c>
      <c r="BK296" s="5" t="s">
        <v>2909</v>
      </c>
      <c r="BL296" s="5" t="s">
        <v>197</v>
      </c>
      <c r="BM296" s="5" t="s">
        <v>199</v>
      </c>
      <c r="BN296" s="5" t="s">
        <v>2909</v>
      </c>
      <c r="BZ296" s="5" t="s">
        <v>2842</v>
      </c>
      <c r="CB296" s="5">
        <v>7.5</v>
      </c>
      <c r="CE296" s="5" t="s">
        <v>191</v>
      </c>
      <c r="CH296" s="6">
        <v>2.84</v>
      </c>
      <c r="CL296" s="5" t="s">
        <v>198</v>
      </c>
      <c r="CM296" s="5" t="s">
        <v>198</v>
      </c>
      <c r="CN296" s="6">
        <v>1.4</v>
      </c>
    </row>
    <row r="297" spans="1:94" s="5" customFormat="1" ht="15" x14ac:dyDescent="0.25">
      <c r="A297" s="6">
        <v>92</v>
      </c>
      <c r="B297" s="5" t="s">
        <v>1706</v>
      </c>
      <c r="C297" s="5" t="s">
        <v>1</v>
      </c>
      <c r="D297" s="6">
        <v>30</v>
      </c>
      <c r="E297" s="5" t="s">
        <v>1706</v>
      </c>
      <c r="F297" s="5" t="s">
        <v>3863</v>
      </c>
      <c r="G297" s="4" t="s">
        <v>521</v>
      </c>
      <c r="H297" s="5" t="s">
        <v>1375</v>
      </c>
      <c r="I297" s="5" t="s">
        <v>3863</v>
      </c>
      <c r="J297" s="5" t="s">
        <v>2</v>
      </c>
      <c r="K297" s="6">
        <v>800</v>
      </c>
      <c r="L297" s="5" t="s">
        <v>25</v>
      </c>
      <c r="M297" s="6">
        <v>0</v>
      </c>
      <c r="N297" s="6">
        <v>0</v>
      </c>
      <c r="O297" s="6">
        <v>0</v>
      </c>
      <c r="P297" s="6">
        <v>36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3</v>
      </c>
      <c r="AE297" s="6">
        <v>6.96</v>
      </c>
      <c r="AF297" s="5" t="s">
        <v>192</v>
      </c>
      <c r="BO297" s="5" t="s">
        <v>192</v>
      </c>
      <c r="BP297" s="5" t="s">
        <v>193</v>
      </c>
      <c r="BQ297" s="6">
        <v>49</v>
      </c>
      <c r="BR297" s="5" t="s">
        <v>194</v>
      </c>
      <c r="BT297" s="5" t="s">
        <v>195</v>
      </c>
      <c r="BU297" s="6">
        <v>1.42</v>
      </c>
      <c r="BV297" s="5" t="s">
        <v>196</v>
      </c>
      <c r="BW297" s="5">
        <v>98</v>
      </c>
      <c r="BX297" s="6">
        <v>7.25</v>
      </c>
      <c r="BY297" s="6">
        <v>1.1299999999999999</v>
      </c>
      <c r="CB297" s="5">
        <v>7.5</v>
      </c>
      <c r="CC297" s="5" t="s">
        <v>195</v>
      </c>
      <c r="CD297" s="6">
        <v>0</v>
      </c>
      <c r="CF297" s="5" t="s">
        <v>191</v>
      </c>
      <c r="CG297" s="6">
        <v>7.6</v>
      </c>
      <c r="CI297" s="6">
        <v>2.7</v>
      </c>
      <c r="CJ297" s="6">
        <v>8.82</v>
      </c>
      <c r="CK297" s="6">
        <v>0.33</v>
      </c>
      <c r="CO297" s="6">
        <v>0.6</v>
      </c>
      <c r="CP297" s="6">
        <v>0.02</v>
      </c>
    </row>
    <row r="298" spans="1:94" s="5" customFormat="1" ht="15" x14ac:dyDescent="0.25">
      <c r="A298" s="6">
        <v>92</v>
      </c>
      <c r="B298" s="5" t="s">
        <v>1706</v>
      </c>
      <c r="C298" s="5" t="s">
        <v>1</v>
      </c>
      <c r="D298" s="6">
        <v>30</v>
      </c>
      <c r="E298" s="5" t="s">
        <v>1706</v>
      </c>
      <c r="F298" s="5" t="s">
        <v>3864</v>
      </c>
      <c r="G298" s="4" t="s">
        <v>507</v>
      </c>
      <c r="H298" s="5" t="s">
        <v>1369</v>
      </c>
      <c r="I298" s="5" t="s">
        <v>3864</v>
      </c>
      <c r="J298" s="5" t="s">
        <v>2</v>
      </c>
      <c r="K298" s="6">
        <v>911</v>
      </c>
      <c r="L298" s="5" t="s">
        <v>8</v>
      </c>
      <c r="AA298" s="5" t="s">
        <v>2838</v>
      </c>
      <c r="AB298" s="5" t="s">
        <v>2838</v>
      </c>
      <c r="AC298" s="6">
        <v>0.08</v>
      </c>
      <c r="AD298" s="5" t="s">
        <v>205</v>
      </c>
      <c r="AG298" s="6">
        <v>4.7E-2</v>
      </c>
      <c r="AH298" s="5" t="s">
        <v>2838</v>
      </c>
      <c r="AI298" s="5" t="s">
        <v>3318</v>
      </c>
      <c r="AJ298" s="5" t="s">
        <v>2837</v>
      </c>
      <c r="AK298" s="5" t="s">
        <v>191</v>
      </c>
      <c r="AL298" s="5" t="s">
        <v>2838</v>
      </c>
      <c r="AM298" s="5" t="s">
        <v>2838</v>
      </c>
      <c r="AN298" s="5" t="s">
        <v>3319</v>
      </c>
      <c r="AO298" s="5" t="s">
        <v>2838</v>
      </c>
      <c r="AR298" s="5" t="s">
        <v>3320</v>
      </c>
      <c r="AS298" s="5" t="s">
        <v>199</v>
      </c>
      <c r="AT298" s="5" t="s">
        <v>197</v>
      </c>
      <c r="AU298" s="5" t="s">
        <v>194</v>
      </c>
      <c r="AW298" s="5" t="s">
        <v>191</v>
      </c>
      <c r="AX298" s="5" t="s">
        <v>191</v>
      </c>
      <c r="AZ298" s="5" t="s">
        <v>2842</v>
      </c>
      <c r="BA298" s="5" t="s">
        <v>191</v>
      </c>
      <c r="BB298" s="5" t="s">
        <v>191</v>
      </c>
      <c r="BD298" s="5" t="s">
        <v>3321</v>
      </c>
      <c r="BE298" s="5" t="s">
        <v>3321</v>
      </c>
      <c r="BF298" s="5" t="s">
        <v>2837</v>
      </c>
      <c r="BH298" s="5" t="s">
        <v>194</v>
      </c>
      <c r="BI298" s="5" t="s">
        <v>197</v>
      </c>
      <c r="BJ298" s="5" t="s">
        <v>195</v>
      </c>
      <c r="BK298" s="5" t="s">
        <v>2909</v>
      </c>
      <c r="BL298" s="5" t="s">
        <v>197</v>
      </c>
      <c r="BM298" s="5" t="s">
        <v>199</v>
      </c>
      <c r="BN298" s="5" t="s">
        <v>2909</v>
      </c>
      <c r="BZ298" s="5" t="s">
        <v>2842</v>
      </c>
      <c r="CB298" s="5">
        <v>9.6999999999999993</v>
      </c>
      <c r="CE298" s="5" t="s">
        <v>191</v>
      </c>
      <c r="CH298" s="6">
        <v>12.6</v>
      </c>
      <c r="CL298" s="5" t="s">
        <v>198</v>
      </c>
      <c r="CM298" s="6">
        <v>0.11</v>
      </c>
      <c r="CN298" s="6">
        <v>8.3000000000000007</v>
      </c>
    </row>
    <row r="299" spans="1:94" s="5" customFormat="1" ht="15" x14ac:dyDescent="0.25">
      <c r="A299" s="6">
        <v>92</v>
      </c>
      <c r="B299" s="5" t="s">
        <v>1706</v>
      </c>
      <c r="C299" s="5" t="s">
        <v>1</v>
      </c>
      <c r="D299" s="6">
        <v>30</v>
      </c>
      <c r="E299" s="5" t="s">
        <v>1706</v>
      </c>
      <c r="F299" s="5" t="s">
        <v>3865</v>
      </c>
      <c r="G299" s="4" t="s">
        <v>507</v>
      </c>
      <c r="H299" s="5" t="s">
        <v>1369</v>
      </c>
      <c r="I299" s="5" t="s">
        <v>3865</v>
      </c>
      <c r="J299" s="5" t="s">
        <v>2</v>
      </c>
      <c r="K299" s="6">
        <v>935</v>
      </c>
      <c r="L299" s="5" t="s">
        <v>8</v>
      </c>
      <c r="M299" s="6">
        <v>0</v>
      </c>
      <c r="N299" s="6">
        <v>0</v>
      </c>
      <c r="O299" s="6">
        <v>0</v>
      </c>
      <c r="P299" s="6">
        <v>0</v>
      </c>
      <c r="Q299" s="6">
        <v>6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2</v>
      </c>
      <c r="AE299" s="6">
        <v>3.56</v>
      </c>
      <c r="AF299" s="5" t="s">
        <v>192</v>
      </c>
      <c r="BO299" s="6">
        <v>1.2999999999999999E-2</v>
      </c>
      <c r="BP299" s="5" t="s">
        <v>193</v>
      </c>
      <c r="BQ299" s="6">
        <v>330</v>
      </c>
      <c r="BR299" s="6">
        <v>2.4</v>
      </c>
      <c r="BT299" s="5" t="s">
        <v>195</v>
      </c>
      <c r="BU299" s="6">
        <v>13.5</v>
      </c>
      <c r="BV299" s="5" t="s">
        <v>196</v>
      </c>
      <c r="BW299" s="5">
        <v>98</v>
      </c>
      <c r="BX299" s="6">
        <v>7.57</v>
      </c>
      <c r="BY299" s="6">
        <v>32.200000000000003</v>
      </c>
      <c r="CB299" s="5">
        <v>9.6999999999999993</v>
      </c>
      <c r="CC299" s="5" t="s">
        <v>195</v>
      </c>
      <c r="CD299" s="6">
        <v>0</v>
      </c>
      <c r="CF299" s="5" t="s">
        <v>191</v>
      </c>
      <c r="CG299" s="6">
        <v>45</v>
      </c>
      <c r="CI299" s="6">
        <v>5.4</v>
      </c>
      <c r="CJ299" s="6">
        <v>84.2</v>
      </c>
      <c r="CK299" s="6">
        <v>2.3199999999999998</v>
      </c>
      <c r="CO299" s="6">
        <v>4.5</v>
      </c>
      <c r="CP299" s="6">
        <v>0.04</v>
      </c>
    </row>
    <row r="300" spans="1:94" s="5" customFormat="1" ht="15" x14ac:dyDescent="0.25">
      <c r="A300" s="6">
        <v>92</v>
      </c>
      <c r="B300" s="5" t="s">
        <v>1706</v>
      </c>
      <c r="C300" s="5" t="s">
        <v>1</v>
      </c>
      <c r="D300" s="6">
        <v>30</v>
      </c>
      <c r="E300" s="5" t="s">
        <v>1706</v>
      </c>
      <c r="F300" s="5" t="s">
        <v>3879</v>
      </c>
      <c r="G300" s="4" t="s">
        <v>3449</v>
      </c>
      <c r="H300" s="5" t="s">
        <v>3450</v>
      </c>
      <c r="I300" s="5" t="s">
        <v>3879</v>
      </c>
      <c r="J300" s="5" t="s">
        <v>2</v>
      </c>
      <c r="K300" s="6">
        <v>910</v>
      </c>
      <c r="L300" s="5" t="s">
        <v>25</v>
      </c>
      <c r="AA300" s="5" t="s">
        <v>2838</v>
      </c>
      <c r="AB300" s="5" t="s">
        <v>2838</v>
      </c>
      <c r="AC300" s="6">
        <v>1.7999999999999999E-2</v>
      </c>
      <c r="AD300" s="5" t="s">
        <v>205</v>
      </c>
      <c r="AG300" s="5" t="s">
        <v>196</v>
      </c>
      <c r="AH300" s="5" t="s">
        <v>2838</v>
      </c>
      <c r="AI300" s="5" t="s">
        <v>3318</v>
      </c>
      <c r="AJ300" s="5" t="s">
        <v>2837</v>
      </c>
      <c r="AK300" s="5" t="s">
        <v>191</v>
      </c>
      <c r="AL300" s="5" t="s">
        <v>2838</v>
      </c>
      <c r="AM300" s="5" t="s">
        <v>2838</v>
      </c>
      <c r="AN300" s="5" t="s">
        <v>3319</v>
      </c>
      <c r="AO300" s="5" t="s">
        <v>2838</v>
      </c>
      <c r="AR300" s="5" t="s">
        <v>3320</v>
      </c>
      <c r="AS300" s="5" t="s">
        <v>199</v>
      </c>
      <c r="AT300" s="5" t="s">
        <v>197</v>
      </c>
      <c r="AU300" s="5" t="s">
        <v>194</v>
      </c>
      <c r="AW300" s="5" t="s">
        <v>191</v>
      </c>
      <c r="AX300" s="5" t="s">
        <v>191</v>
      </c>
      <c r="AZ300" s="5" t="s">
        <v>2842</v>
      </c>
      <c r="BA300" s="5" t="s">
        <v>191</v>
      </c>
      <c r="BB300" s="5" t="s">
        <v>191</v>
      </c>
      <c r="BD300" s="5" t="s">
        <v>3321</v>
      </c>
      <c r="BE300" s="5" t="s">
        <v>3321</v>
      </c>
      <c r="BF300" s="5" t="s">
        <v>2837</v>
      </c>
      <c r="BH300" s="5" t="s">
        <v>194</v>
      </c>
      <c r="BI300" s="5" t="s">
        <v>197</v>
      </c>
      <c r="BJ300" s="5" t="s">
        <v>195</v>
      </c>
      <c r="BK300" s="5" t="s">
        <v>2909</v>
      </c>
      <c r="BL300" s="5" t="s">
        <v>197</v>
      </c>
      <c r="BM300" s="5" t="s">
        <v>199</v>
      </c>
      <c r="BN300" s="5" t="s">
        <v>2909</v>
      </c>
      <c r="BZ300" s="5" t="s">
        <v>2842</v>
      </c>
      <c r="CB300" s="5">
        <v>11</v>
      </c>
      <c r="CH300" s="6">
        <v>3.01</v>
      </c>
      <c r="CL300" s="5" t="s">
        <v>198</v>
      </c>
      <c r="CM300" s="6">
        <v>0.04</v>
      </c>
      <c r="CN300" s="5" t="s">
        <v>197</v>
      </c>
    </row>
    <row r="301" spans="1:94" s="5" customFormat="1" ht="15" x14ac:dyDescent="0.25">
      <c r="A301" s="6">
        <v>92</v>
      </c>
      <c r="B301" s="5" t="s">
        <v>1706</v>
      </c>
      <c r="C301" s="5" t="s">
        <v>1</v>
      </c>
      <c r="D301" s="6">
        <v>30</v>
      </c>
      <c r="E301" s="5" t="s">
        <v>1706</v>
      </c>
      <c r="F301" s="5" t="s">
        <v>3654</v>
      </c>
      <c r="G301" s="4" t="s">
        <v>3449</v>
      </c>
      <c r="H301" s="5" t="s">
        <v>3450</v>
      </c>
      <c r="I301" s="5" t="s">
        <v>3654</v>
      </c>
      <c r="J301" s="5" t="s">
        <v>2</v>
      </c>
      <c r="K301" s="6">
        <v>934</v>
      </c>
      <c r="L301" s="5" t="s">
        <v>25</v>
      </c>
      <c r="M301" s="6">
        <v>2</v>
      </c>
      <c r="N301" s="6">
        <v>6</v>
      </c>
      <c r="O301" s="6">
        <v>6</v>
      </c>
      <c r="P301" s="6">
        <v>720</v>
      </c>
      <c r="Q301" s="6">
        <v>12</v>
      </c>
      <c r="R301" s="6">
        <v>2</v>
      </c>
      <c r="S301" s="6">
        <v>6</v>
      </c>
      <c r="T301" s="6">
        <v>0</v>
      </c>
      <c r="U301" s="6">
        <v>0</v>
      </c>
      <c r="V301" s="6">
        <v>6</v>
      </c>
      <c r="W301" s="6">
        <v>0</v>
      </c>
      <c r="X301" s="6">
        <v>11</v>
      </c>
      <c r="AE301" s="6">
        <v>6.74</v>
      </c>
      <c r="AF301" s="5" t="s">
        <v>192</v>
      </c>
      <c r="BO301" s="6">
        <v>1.4E-2</v>
      </c>
      <c r="BP301" s="5" t="s">
        <v>193</v>
      </c>
      <c r="BQ301" s="6">
        <v>51</v>
      </c>
      <c r="BR301" s="6">
        <v>6</v>
      </c>
      <c r="BT301" s="6">
        <v>0.8</v>
      </c>
      <c r="BU301" s="6">
        <v>1.77</v>
      </c>
      <c r="BV301" s="5" t="s">
        <v>196</v>
      </c>
      <c r="BW301" s="5">
        <v>99</v>
      </c>
      <c r="BX301" s="6">
        <v>7.68</v>
      </c>
      <c r="BY301" s="6">
        <v>5.14</v>
      </c>
      <c r="CB301" s="5">
        <v>11</v>
      </c>
      <c r="CC301" s="5" t="s">
        <v>195</v>
      </c>
      <c r="CD301" s="6">
        <v>0</v>
      </c>
      <c r="CF301" s="5" t="s">
        <v>191</v>
      </c>
      <c r="CG301" s="6">
        <v>7.5</v>
      </c>
      <c r="CI301" s="6">
        <v>0.97</v>
      </c>
      <c r="CJ301" s="6">
        <v>8.8000000000000007</v>
      </c>
      <c r="CK301" s="6">
        <v>0.26</v>
      </c>
      <c r="CO301" s="6">
        <v>0.5</v>
      </c>
      <c r="CP301" s="6">
        <v>0.04</v>
      </c>
    </row>
    <row r="302" spans="1:94" s="5" customFormat="1" ht="15" x14ac:dyDescent="0.25">
      <c r="A302" s="6">
        <v>93</v>
      </c>
      <c r="B302" s="5" t="s">
        <v>1706</v>
      </c>
      <c r="C302" s="5" t="s">
        <v>1</v>
      </c>
      <c r="D302" s="6">
        <v>31</v>
      </c>
      <c r="E302" s="5" t="s">
        <v>1706</v>
      </c>
      <c r="F302" s="5" t="s">
        <v>3766</v>
      </c>
      <c r="G302" s="4" t="s">
        <v>3333</v>
      </c>
      <c r="H302" s="5" t="s">
        <v>3334</v>
      </c>
      <c r="I302" s="5" t="s">
        <v>3766</v>
      </c>
      <c r="J302" s="5" t="s">
        <v>2</v>
      </c>
      <c r="K302" s="6">
        <v>735</v>
      </c>
      <c r="L302" s="5" t="s">
        <v>25</v>
      </c>
      <c r="AB302" s="5" t="s">
        <v>2838</v>
      </c>
      <c r="AC302" s="6">
        <v>2.3E-2</v>
      </c>
      <c r="AD302" s="5" t="s">
        <v>205</v>
      </c>
      <c r="AH302" s="5" t="s">
        <v>2838</v>
      </c>
      <c r="AJ302" s="5" t="s">
        <v>2837</v>
      </c>
      <c r="AL302" s="5" t="s">
        <v>2838</v>
      </c>
      <c r="AN302" s="5" t="s">
        <v>3319</v>
      </c>
      <c r="AO302" s="5" t="s">
        <v>2838</v>
      </c>
      <c r="AR302" s="5" t="s">
        <v>3320</v>
      </c>
      <c r="AS302" s="5" t="s">
        <v>199</v>
      </c>
      <c r="AT302" s="5" t="s">
        <v>197</v>
      </c>
      <c r="AU302" s="5" t="s">
        <v>194</v>
      </c>
      <c r="AW302" s="5" t="s">
        <v>191</v>
      </c>
      <c r="AX302" s="5" t="s">
        <v>191</v>
      </c>
      <c r="AZ302" s="5" t="s">
        <v>2842</v>
      </c>
      <c r="BA302" s="5" t="s">
        <v>191</v>
      </c>
      <c r="BB302" s="5" t="s">
        <v>191</v>
      </c>
      <c r="BD302" s="5" t="s">
        <v>3321</v>
      </c>
      <c r="BE302" s="5" t="s">
        <v>3321</v>
      </c>
      <c r="BF302" s="5" t="s">
        <v>2837</v>
      </c>
      <c r="BH302" s="5" t="s">
        <v>194</v>
      </c>
      <c r="BI302" s="5" t="s">
        <v>197</v>
      </c>
      <c r="BJ302" s="5" t="s">
        <v>195</v>
      </c>
      <c r="BK302" s="5" t="s">
        <v>2909</v>
      </c>
      <c r="BL302" s="5" t="s">
        <v>197</v>
      </c>
      <c r="BM302" s="5" t="s">
        <v>199</v>
      </c>
      <c r="BN302" s="5" t="s">
        <v>2909</v>
      </c>
      <c r="BZ302" s="5" t="s">
        <v>2842</v>
      </c>
      <c r="CB302" s="5">
        <v>12</v>
      </c>
      <c r="CH302" s="6">
        <v>2.91</v>
      </c>
      <c r="CL302" s="6">
        <v>0.05</v>
      </c>
      <c r="CM302" s="6">
        <v>0.04</v>
      </c>
      <c r="CN302" s="6">
        <v>8</v>
      </c>
    </row>
    <row r="303" spans="1:94" s="5" customFormat="1" ht="15" x14ac:dyDescent="0.25">
      <c r="A303" s="6">
        <v>93</v>
      </c>
      <c r="B303" s="5" t="s">
        <v>1706</v>
      </c>
      <c r="C303" s="5" t="s">
        <v>1</v>
      </c>
      <c r="D303" s="6">
        <v>31</v>
      </c>
      <c r="E303" s="5" t="s">
        <v>1706</v>
      </c>
      <c r="F303" s="5" t="s">
        <v>3766</v>
      </c>
      <c r="G303" s="4" t="s">
        <v>3333</v>
      </c>
      <c r="H303" s="5" t="s">
        <v>3334</v>
      </c>
      <c r="I303" s="5" t="s">
        <v>3766</v>
      </c>
      <c r="J303" s="5" t="s">
        <v>2</v>
      </c>
      <c r="K303" s="6">
        <v>2229</v>
      </c>
      <c r="L303" s="5" t="s">
        <v>25</v>
      </c>
      <c r="M303" s="6">
        <v>0</v>
      </c>
      <c r="N303" s="6">
        <v>0</v>
      </c>
      <c r="O303" s="6">
        <v>11</v>
      </c>
      <c r="P303" s="6">
        <v>36</v>
      </c>
      <c r="Q303" s="6">
        <v>3</v>
      </c>
      <c r="R303" s="6">
        <v>0</v>
      </c>
      <c r="S303" s="6">
        <v>0</v>
      </c>
      <c r="T303" s="6">
        <v>0</v>
      </c>
      <c r="U303" s="6">
        <v>0</v>
      </c>
      <c r="V303" s="6">
        <v>4</v>
      </c>
      <c r="X303" s="6">
        <v>2</v>
      </c>
      <c r="AA303" s="6">
        <v>3.0400000000000002E-3</v>
      </c>
      <c r="AE303" s="5" t="s">
        <v>417</v>
      </c>
      <c r="AF303" s="5" t="s">
        <v>192</v>
      </c>
      <c r="AG303" s="5" t="s">
        <v>199</v>
      </c>
      <c r="AI303" s="6">
        <v>1.4599999999999999E-3</v>
      </c>
      <c r="AK303" s="6">
        <v>3.0799999999999998E-3</v>
      </c>
      <c r="AM303" s="6">
        <v>3.3700000000000002E-3</v>
      </c>
      <c r="BO303" s="5" t="s">
        <v>192</v>
      </c>
      <c r="BP303" s="5" t="s">
        <v>193</v>
      </c>
      <c r="BQ303" s="6">
        <v>521</v>
      </c>
      <c r="BR303" s="5" t="s">
        <v>405</v>
      </c>
      <c r="BT303" s="6">
        <v>1</v>
      </c>
      <c r="BU303" s="6">
        <v>3.9</v>
      </c>
      <c r="BV303" s="5" t="s">
        <v>196</v>
      </c>
      <c r="BW303" s="5">
        <v>91</v>
      </c>
      <c r="BX303" s="6">
        <v>7.4</v>
      </c>
      <c r="BY303" s="6">
        <v>217</v>
      </c>
      <c r="CB303" s="5">
        <v>12</v>
      </c>
      <c r="CC303" s="5" t="s">
        <v>195</v>
      </c>
      <c r="CD303" s="6">
        <v>0</v>
      </c>
      <c r="CE303" s="6">
        <v>6.7000000000000004E-2</v>
      </c>
      <c r="CF303" s="5" t="s">
        <v>191</v>
      </c>
      <c r="CG303" s="6">
        <v>69</v>
      </c>
      <c r="CI303" s="6">
        <v>30</v>
      </c>
      <c r="CJ303" s="6">
        <v>118</v>
      </c>
      <c r="CK303" s="6">
        <v>4.2</v>
      </c>
      <c r="CO303" s="6">
        <v>4.8</v>
      </c>
      <c r="CP303" s="6">
        <v>0.1</v>
      </c>
    </row>
    <row r="304" spans="1:94" s="5" customFormat="1" ht="15" x14ac:dyDescent="0.25">
      <c r="A304" s="6">
        <v>93</v>
      </c>
      <c r="B304" s="5" t="s">
        <v>1706</v>
      </c>
      <c r="C304" s="5" t="s">
        <v>1</v>
      </c>
      <c r="D304" s="6">
        <v>31</v>
      </c>
      <c r="E304" s="5" t="s">
        <v>1706</v>
      </c>
      <c r="F304" s="5" t="s">
        <v>1738</v>
      </c>
      <c r="G304" s="4" t="s">
        <v>3359</v>
      </c>
      <c r="H304" s="5" t="s">
        <v>3360</v>
      </c>
      <c r="I304" s="5" t="s">
        <v>1738</v>
      </c>
      <c r="J304" s="5" t="s">
        <v>2</v>
      </c>
      <c r="K304" s="6">
        <v>2000</v>
      </c>
      <c r="L304" s="5" t="s">
        <v>25</v>
      </c>
      <c r="M304" s="6">
        <v>0</v>
      </c>
      <c r="N304" s="6">
        <v>1</v>
      </c>
      <c r="O304" s="6">
        <v>0</v>
      </c>
      <c r="P304" s="6">
        <v>11</v>
      </c>
      <c r="Q304" s="6">
        <v>3</v>
      </c>
      <c r="R304" s="6">
        <v>2</v>
      </c>
      <c r="S304" s="6">
        <v>0</v>
      </c>
      <c r="T304" s="6">
        <v>0</v>
      </c>
      <c r="U304" s="6">
        <v>0</v>
      </c>
      <c r="V304" s="6">
        <v>0</v>
      </c>
      <c r="X304" s="6">
        <v>1</v>
      </c>
      <c r="AA304" s="6">
        <v>1.56E-3</v>
      </c>
      <c r="AE304" s="6">
        <v>3.9</v>
      </c>
      <c r="AF304" s="5" t="s">
        <v>192</v>
      </c>
      <c r="AG304" s="5" t="s">
        <v>199</v>
      </c>
      <c r="AI304" s="6">
        <v>3.3E-4</v>
      </c>
      <c r="AK304" s="6">
        <v>9.3999999999999997E-4</v>
      </c>
      <c r="AM304" s="6">
        <v>8.5999999999999998E-4</v>
      </c>
      <c r="BO304" s="6">
        <v>1.0999999999999999E-2</v>
      </c>
      <c r="BP304" s="5" t="s">
        <v>193</v>
      </c>
      <c r="BQ304" s="6">
        <v>346</v>
      </c>
      <c r="BR304" s="5" t="s">
        <v>405</v>
      </c>
      <c r="BT304" s="6">
        <v>0.6</v>
      </c>
      <c r="BU304" s="6">
        <v>4</v>
      </c>
      <c r="BV304" s="5" t="s">
        <v>196</v>
      </c>
      <c r="BW304" s="5">
        <v>94</v>
      </c>
      <c r="BX304" s="6">
        <v>7.6</v>
      </c>
      <c r="BY304" s="6">
        <v>18.399999999999999</v>
      </c>
      <c r="CB304" s="5">
        <v>10.4</v>
      </c>
      <c r="CC304" s="5" t="s">
        <v>195</v>
      </c>
      <c r="CD304" s="6">
        <v>0</v>
      </c>
      <c r="CE304" s="6">
        <v>4.2999999999999997E-2</v>
      </c>
      <c r="CF304" s="5" t="s">
        <v>191</v>
      </c>
      <c r="CG304" s="6">
        <v>52</v>
      </c>
      <c r="CI304" s="6">
        <v>8.5</v>
      </c>
      <c r="CJ304" s="6">
        <v>116</v>
      </c>
      <c r="CK304" s="6">
        <v>3.25</v>
      </c>
      <c r="CO304" s="6">
        <v>5.85</v>
      </c>
      <c r="CP304" s="6">
        <v>0.16</v>
      </c>
    </row>
    <row r="305" spans="1:94" s="5" customFormat="1" ht="15" x14ac:dyDescent="0.25">
      <c r="A305" s="6">
        <v>93</v>
      </c>
      <c r="B305" s="5" t="s">
        <v>1706</v>
      </c>
      <c r="C305" s="5" t="s">
        <v>1</v>
      </c>
      <c r="D305" s="6">
        <v>31</v>
      </c>
      <c r="E305" s="5" t="s">
        <v>1706</v>
      </c>
      <c r="F305" s="5" t="s">
        <v>1738</v>
      </c>
      <c r="G305" s="4" t="s">
        <v>3359</v>
      </c>
      <c r="H305" s="5" t="s">
        <v>3360</v>
      </c>
      <c r="I305" s="5" t="s">
        <v>1738</v>
      </c>
      <c r="J305" s="5" t="s">
        <v>2</v>
      </c>
      <c r="K305" s="6">
        <v>647</v>
      </c>
      <c r="L305" s="5" t="s">
        <v>25</v>
      </c>
      <c r="AB305" s="5" t="s">
        <v>2838</v>
      </c>
      <c r="AC305" s="6">
        <v>2.3E-2</v>
      </c>
      <c r="AD305" s="5" t="s">
        <v>205</v>
      </c>
      <c r="AH305" s="5" t="s">
        <v>2838</v>
      </c>
      <c r="AJ305" s="5" t="s">
        <v>2837</v>
      </c>
      <c r="AL305" s="5" t="s">
        <v>2838</v>
      </c>
      <c r="AN305" s="5" t="s">
        <v>3319</v>
      </c>
      <c r="AO305" s="5" t="s">
        <v>2838</v>
      </c>
      <c r="AR305" s="5" t="s">
        <v>3320</v>
      </c>
      <c r="AS305" s="5" t="s">
        <v>199</v>
      </c>
      <c r="AT305" s="5" t="s">
        <v>197</v>
      </c>
      <c r="AU305" s="5" t="s">
        <v>194</v>
      </c>
      <c r="AW305" s="5" t="s">
        <v>191</v>
      </c>
      <c r="AX305" s="5" t="s">
        <v>191</v>
      </c>
      <c r="AZ305" s="5" t="s">
        <v>2842</v>
      </c>
      <c r="BA305" s="5" t="s">
        <v>191</v>
      </c>
      <c r="BB305" s="5" t="s">
        <v>191</v>
      </c>
      <c r="BD305" s="5" t="s">
        <v>3321</v>
      </c>
      <c r="BE305" s="5" t="s">
        <v>3321</v>
      </c>
      <c r="BF305" s="5" t="s">
        <v>2837</v>
      </c>
      <c r="BH305" s="5" t="s">
        <v>194</v>
      </c>
      <c r="BI305" s="5" t="s">
        <v>197</v>
      </c>
      <c r="BJ305" s="5" t="s">
        <v>195</v>
      </c>
      <c r="BK305" s="5" t="s">
        <v>2909</v>
      </c>
      <c r="BL305" s="5" t="s">
        <v>197</v>
      </c>
      <c r="BM305" s="5" t="s">
        <v>199</v>
      </c>
      <c r="BN305" s="5" t="s">
        <v>2909</v>
      </c>
      <c r="BZ305" s="5" t="s">
        <v>2842</v>
      </c>
      <c r="CB305" s="5">
        <v>10.4</v>
      </c>
      <c r="CH305" s="5" t="s">
        <v>197</v>
      </c>
      <c r="CL305" s="5" t="s">
        <v>198</v>
      </c>
      <c r="CM305" s="5" t="s">
        <v>198</v>
      </c>
      <c r="CN305" s="6">
        <v>1.8</v>
      </c>
    </row>
    <row r="306" spans="1:94" s="5" customFormat="1" ht="15" x14ac:dyDescent="0.25">
      <c r="A306" s="6">
        <v>93</v>
      </c>
      <c r="B306" s="5" t="s">
        <v>1706</v>
      </c>
      <c r="C306" s="5" t="s">
        <v>1</v>
      </c>
      <c r="D306" s="6">
        <v>31</v>
      </c>
      <c r="E306" s="5" t="s">
        <v>1706</v>
      </c>
      <c r="F306" s="5" t="s">
        <v>3798</v>
      </c>
      <c r="G306" s="4" t="s">
        <v>3365</v>
      </c>
      <c r="H306" s="5" t="s">
        <v>3366</v>
      </c>
      <c r="I306" s="5" t="s">
        <v>3798</v>
      </c>
      <c r="J306" s="5" t="s">
        <v>2</v>
      </c>
      <c r="K306" s="6">
        <v>2127</v>
      </c>
      <c r="L306" s="5" t="s">
        <v>25</v>
      </c>
      <c r="M306" s="6">
        <v>0</v>
      </c>
      <c r="N306" s="6">
        <v>2</v>
      </c>
      <c r="O306" s="6">
        <v>1</v>
      </c>
      <c r="P306" s="6">
        <v>48</v>
      </c>
      <c r="Q306" s="6">
        <v>3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X306" s="6">
        <v>1</v>
      </c>
      <c r="AA306" s="6">
        <v>2.3999999999999998E-3</v>
      </c>
      <c r="AE306" s="6">
        <v>18.8</v>
      </c>
      <c r="AF306" s="5" t="s">
        <v>192</v>
      </c>
      <c r="AG306" s="5" t="s">
        <v>199</v>
      </c>
      <c r="AI306" s="6">
        <v>9.3999999999999997E-4</v>
      </c>
      <c r="AK306" s="6">
        <v>1.3500000000000001E-3</v>
      </c>
      <c r="AM306" s="6">
        <v>1.15E-3</v>
      </c>
      <c r="BO306" s="5" t="s">
        <v>192</v>
      </c>
      <c r="BP306" s="5" t="s">
        <v>193</v>
      </c>
      <c r="BQ306" s="6">
        <v>560</v>
      </c>
      <c r="BR306" s="5" t="s">
        <v>405</v>
      </c>
      <c r="BT306" s="6">
        <v>0.8</v>
      </c>
      <c r="BU306" s="6">
        <v>90.2</v>
      </c>
      <c r="BV306" s="5" t="s">
        <v>196</v>
      </c>
      <c r="BW306" s="5">
        <v>84</v>
      </c>
      <c r="BX306" s="6">
        <v>7.7</v>
      </c>
      <c r="BY306" s="6">
        <v>49.8</v>
      </c>
      <c r="CB306" s="5">
        <v>10</v>
      </c>
      <c r="CC306" s="5" t="s">
        <v>195</v>
      </c>
      <c r="CD306" s="6">
        <v>0</v>
      </c>
      <c r="CE306" s="6">
        <v>2.3E-2</v>
      </c>
      <c r="CF306" s="5" t="s">
        <v>191</v>
      </c>
      <c r="CG306" s="6">
        <v>77</v>
      </c>
      <c r="CI306" s="6">
        <v>38</v>
      </c>
      <c r="CJ306" s="6">
        <v>82</v>
      </c>
      <c r="CK306" s="6">
        <v>3.6</v>
      </c>
      <c r="CO306" s="6">
        <v>5</v>
      </c>
      <c r="CP306" s="6">
        <v>0.12</v>
      </c>
    </row>
    <row r="307" spans="1:94" s="5" customFormat="1" ht="15" x14ac:dyDescent="0.25">
      <c r="A307" s="6">
        <v>93</v>
      </c>
      <c r="B307" s="5" t="s">
        <v>1706</v>
      </c>
      <c r="C307" s="5" t="s">
        <v>1</v>
      </c>
      <c r="D307" s="6">
        <v>31</v>
      </c>
      <c r="E307" s="5" t="s">
        <v>1706</v>
      </c>
      <c r="F307" s="5" t="s">
        <v>3798</v>
      </c>
      <c r="G307" s="4" t="s">
        <v>3365</v>
      </c>
      <c r="H307" s="5" t="s">
        <v>3366</v>
      </c>
      <c r="I307" s="5" t="s">
        <v>3798</v>
      </c>
      <c r="J307" s="5" t="s">
        <v>2</v>
      </c>
      <c r="K307" s="6">
        <v>697</v>
      </c>
      <c r="L307" s="5" t="s">
        <v>25</v>
      </c>
      <c r="AB307" s="5" t="s">
        <v>2838</v>
      </c>
      <c r="AC307" s="5" t="s">
        <v>192</v>
      </c>
      <c r="AD307" s="5" t="s">
        <v>205</v>
      </c>
      <c r="AH307" s="5" t="s">
        <v>2838</v>
      </c>
      <c r="AJ307" s="5" t="s">
        <v>2837</v>
      </c>
      <c r="AL307" s="5" t="s">
        <v>2838</v>
      </c>
      <c r="AN307" s="5" t="s">
        <v>3319</v>
      </c>
      <c r="AO307" s="5" t="s">
        <v>2838</v>
      </c>
      <c r="AR307" s="5" t="s">
        <v>3320</v>
      </c>
      <c r="AS307" s="5" t="s">
        <v>199</v>
      </c>
      <c r="AT307" s="5" t="s">
        <v>197</v>
      </c>
      <c r="AU307" s="5" t="s">
        <v>194</v>
      </c>
      <c r="AW307" s="5" t="s">
        <v>191</v>
      </c>
      <c r="AX307" s="5" t="s">
        <v>191</v>
      </c>
      <c r="AZ307" s="5" t="s">
        <v>2842</v>
      </c>
      <c r="BA307" s="5" t="s">
        <v>191</v>
      </c>
      <c r="BB307" s="5" t="s">
        <v>191</v>
      </c>
      <c r="BD307" s="5" t="s">
        <v>3321</v>
      </c>
      <c r="BE307" s="5" t="s">
        <v>3321</v>
      </c>
      <c r="BF307" s="5" t="s">
        <v>2837</v>
      </c>
      <c r="BH307" s="5" t="s">
        <v>194</v>
      </c>
      <c r="BI307" s="5" t="s">
        <v>197</v>
      </c>
      <c r="BJ307" s="5" t="s">
        <v>195</v>
      </c>
      <c r="BK307" s="5" t="s">
        <v>2909</v>
      </c>
      <c r="BL307" s="5" t="s">
        <v>197</v>
      </c>
      <c r="BM307" s="5" t="s">
        <v>199</v>
      </c>
      <c r="BN307" s="5" t="s">
        <v>2909</v>
      </c>
      <c r="BZ307" s="5" t="s">
        <v>2842</v>
      </c>
      <c r="CB307" s="5">
        <v>10</v>
      </c>
      <c r="CH307" s="6">
        <v>37.299999999999997</v>
      </c>
      <c r="CL307" s="5" t="s">
        <v>198</v>
      </c>
      <c r="CM307" s="6">
        <v>0.06</v>
      </c>
      <c r="CN307" s="6">
        <v>23.2</v>
      </c>
    </row>
    <row r="308" spans="1:94" s="5" customFormat="1" ht="15" x14ac:dyDescent="0.25">
      <c r="A308" s="6">
        <v>93</v>
      </c>
      <c r="B308" s="5" t="s">
        <v>1706</v>
      </c>
      <c r="C308" s="5" t="s">
        <v>1</v>
      </c>
      <c r="D308" s="6">
        <v>31</v>
      </c>
      <c r="E308" s="5" t="s">
        <v>1706</v>
      </c>
      <c r="F308" s="5" t="s">
        <v>3799</v>
      </c>
      <c r="G308" s="4" t="s">
        <v>3367</v>
      </c>
      <c r="H308" s="5" t="s">
        <v>3368</v>
      </c>
      <c r="I308" s="5" t="s">
        <v>3799</v>
      </c>
      <c r="J308" s="5" t="s">
        <v>2</v>
      </c>
      <c r="K308" s="6">
        <v>2128</v>
      </c>
      <c r="L308" s="5" t="s">
        <v>25</v>
      </c>
      <c r="M308" s="6">
        <v>0</v>
      </c>
      <c r="N308" s="6">
        <v>4</v>
      </c>
      <c r="O308" s="6">
        <v>0</v>
      </c>
      <c r="P308" s="6">
        <v>4</v>
      </c>
      <c r="Q308" s="6">
        <v>2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X308" s="6">
        <v>1</v>
      </c>
      <c r="AA308" s="6">
        <v>2E-3</v>
      </c>
      <c r="AE308" s="6">
        <v>11.6</v>
      </c>
      <c r="AF308" s="5" t="s">
        <v>192</v>
      </c>
      <c r="AG308" s="5" t="s">
        <v>199</v>
      </c>
      <c r="AI308" s="6">
        <v>7.7999999999999999E-4</v>
      </c>
      <c r="AK308" s="6">
        <v>8.9999999999999998E-4</v>
      </c>
      <c r="AM308" s="6">
        <v>2.4199999999999998E-3</v>
      </c>
      <c r="BO308" s="5" t="s">
        <v>192</v>
      </c>
      <c r="BP308" s="5" t="s">
        <v>193</v>
      </c>
      <c r="BQ308" s="6">
        <v>438</v>
      </c>
      <c r="BR308" s="5" t="s">
        <v>405</v>
      </c>
      <c r="BT308" s="6">
        <v>0.6</v>
      </c>
      <c r="BU308" s="6">
        <v>57</v>
      </c>
      <c r="BV308" s="5" t="s">
        <v>196</v>
      </c>
      <c r="BW308" s="5">
        <v>87</v>
      </c>
      <c r="BX308" s="6">
        <v>7.8</v>
      </c>
      <c r="BY308" s="6">
        <v>55.5</v>
      </c>
      <c r="CB308" s="5">
        <v>10.199999999999999</v>
      </c>
      <c r="CC308" s="5" t="s">
        <v>195</v>
      </c>
      <c r="CD308" s="6">
        <v>0</v>
      </c>
      <c r="CE308" s="6">
        <v>3.1E-2</v>
      </c>
      <c r="CF308" s="5" t="s">
        <v>191</v>
      </c>
      <c r="CG308" s="6">
        <v>65</v>
      </c>
      <c r="CI308" s="6">
        <v>33</v>
      </c>
      <c r="CJ308" s="6">
        <v>72</v>
      </c>
      <c r="CK308" s="6">
        <v>3.15</v>
      </c>
      <c r="CO308" s="6">
        <v>5</v>
      </c>
      <c r="CP308" s="6">
        <v>0.06</v>
      </c>
    </row>
    <row r="309" spans="1:94" s="5" customFormat="1" ht="15" x14ac:dyDescent="0.25">
      <c r="A309" s="6">
        <v>93</v>
      </c>
      <c r="B309" s="5" t="s">
        <v>1706</v>
      </c>
      <c r="C309" s="5" t="s">
        <v>1</v>
      </c>
      <c r="D309" s="6">
        <v>31</v>
      </c>
      <c r="E309" s="5" t="s">
        <v>1706</v>
      </c>
      <c r="F309" s="5" t="s">
        <v>3799</v>
      </c>
      <c r="G309" s="4" t="s">
        <v>3367</v>
      </c>
      <c r="H309" s="5" t="s">
        <v>3368</v>
      </c>
      <c r="I309" s="5" t="s">
        <v>3799</v>
      </c>
      <c r="J309" s="5" t="s">
        <v>2</v>
      </c>
      <c r="K309" s="6">
        <v>698</v>
      </c>
      <c r="L309" s="5" t="s">
        <v>25</v>
      </c>
      <c r="AB309" s="5" t="s">
        <v>2838</v>
      </c>
      <c r="AC309" s="5" t="s">
        <v>192</v>
      </c>
      <c r="AD309" s="5" t="s">
        <v>205</v>
      </c>
      <c r="AH309" s="5" t="s">
        <v>2838</v>
      </c>
      <c r="AJ309" s="5" t="s">
        <v>2837</v>
      </c>
      <c r="AL309" s="5" t="s">
        <v>2838</v>
      </c>
      <c r="AN309" s="5" t="s">
        <v>3319</v>
      </c>
      <c r="AO309" s="5" t="s">
        <v>2838</v>
      </c>
      <c r="AR309" s="5" t="s">
        <v>3320</v>
      </c>
      <c r="AS309" s="5" t="s">
        <v>199</v>
      </c>
      <c r="AT309" s="5" t="s">
        <v>197</v>
      </c>
      <c r="AU309" s="5" t="s">
        <v>194</v>
      </c>
      <c r="AW309" s="5" t="s">
        <v>191</v>
      </c>
      <c r="AX309" s="5" t="s">
        <v>191</v>
      </c>
      <c r="AZ309" s="5" t="s">
        <v>2842</v>
      </c>
      <c r="BA309" s="5" t="s">
        <v>191</v>
      </c>
      <c r="BB309" s="5" t="s">
        <v>191</v>
      </c>
      <c r="BD309" s="5" t="s">
        <v>3321</v>
      </c>
      <c r="BE309" s="5" t="s">
        <v>3321</v>
      </c>
      <c r="BF309" s="5" t="s">
        <v>2837</v>
      </c>
      <c r="BH309" s="5" t="s">
        <v>194</v>
      </c>
      <c r="BI309" s="5" t="s">
        <v>197</v>
      </c>
      <c r="BJ309" s="5" t="s">
        <v>195</v>
      </c>
      <c r="BK309" s="5" t="s">
        <v>2909</v>
      </c>
      <c r="BL309" s="5" t="s">
        <v>197</v>
      </c>
      <c r="BM309" s="5" t="s">
        <v>199</v>
      </c>
      <c r="BN309" s="5" t="s">
        <v>2909</v>
      </c>
      <c r="BZ309" s="5" t="s">
        <v>2842</v>
      </c>
      <c r="CB309" s="5">
        <v>10.199999999999999</v>
      </c>
      <c r="CH309" s="6">
        <v>27.1</v>
      </c>
      <c r="CL309" s="6">
        <v>0.04</v>
      </c>
      <c r="CM309" s="5" t="s">
        <v>198</v>
      </c>
      <c r="CN309" s="6">
        <v>11.6</v>
      </c>
    </row>
    <row r="310" spans="1:94" s="5" customFormat="1" ht="15" x14ac:dyDescent="0.25">
      <c r="A310" s="6">
        <v>93</v>
      </c>
      <c r="B310" s="5" t="s">
        <v>1706</v>
      </c>
      <c r="C310" s="5" t="s">
        <v>1</v>
      </c>
      <c r="D310" s="6">
        <v>31</v>
      </c>
      <c r="E310" s="5" t="s">
        <v>1706</v>
      </c>
      <c r="F310" s="5" t="s">
        <v>3804</v>
      </c>
      <c r="G310" s="4" t="s">
        <v>3371</v>
      </c>
      <c r="H310" s="5" t="s">
        <v>3372</v>
      </c>
      <c r="I310" s="5" t="s">
        <v>3804</v>
      </c>
      <c r="J310" s="5" t="s">
        <v>2</v>
      </c>
      <c r="K310" s="6">
        <v>699</v>
      </c>
      <c r="L310" s="5" t="s">
        <v>25</v>
      </c>
      <c r="AB310" s="5" t="s">
        <v>2838</v>
      </c>
      <c r="AC310" s="5" t="s">
        <v>192</v>
      </c>
      <c r="AD310" s="5" t="s">
        <v>205</v>
      </c>
      <c r="AH310" s="5" t="s">
        <v>2838</v>
      </c>
      <c r="AJ310" s="5" t="s">
        <v>2837</v>
      </c>
      <c r="AL310" s="5" t="s">
        <v>2838</v>
      </c>
      <c r="AN310" s="5" t="s">
        <v>3319</v>
      </c>
      <c r="AO310" s="5" t="s">
        <v>2838</v>
      </c>
      <c r="AR310" s="5" t="s">
        <v>3320</v>
      </c>
      <c r="AS310" s="5" t="s">
        <v>199</v>
      </c>
      <c r="AT310" s="5" t="s">
        <v>197</v>
      </c>
      <c r="AU310" s="5" t="s">
        <v>194</v>
      </c>
      <c r="AW310" s="5" t="s">
        <v>191</v>
      </c>
      <c r="AX310" s="5" t="s">
        <v>191</v>
      </c>
      <c r="AZ310" s="5" t="s">
        <v>2842</v>
      </c>
      <c r="BA310" s="5" t="s">
        <v>191</v>
      </c>
      <c r="BB310" s="5" t="s">
        <v>191</v>
      </c>
      <c r="BD310" s="5" t="s">
        <v>3321</v>
      </c>
      <c r="BE310" s="5" t="s">
        <v>3321</v>
      </c>
      <c r="BF310" s="5" t="s">
        <v>2837</v>
      </c>
      <c r="BH310" s="5" t="s">
        <v>194</v>
      </c>
      <c r="BI310" s="5" t="s">
        <v>197</v>
      </c>
      <c r="BJ310" s="5" t="s">
        <v>195</v>
      </c>
      <c r="BK310" s="5" t="s">
        <v>2909</v>
      </c>
      <c r="BL310" s="5" t="s">
        <v>197</v>
      </c>
      <c r="BM310" s="5" t="s">
        <v>199</v>
      </c>
      <c r="BN310" s="5" t="s">
        <v>2909</v>
      </c>
      <c r="BZ310" s="5" t="s">
        <v>2842</v>
      </c>
      <c r="CB310" s="5">
        <v>9</v>
      </c>
      <c r="CH310" s="5" t="s">
        <v>197</v>
      </c>
      <c r="CL310" s="5" t="s">
        <v>198</v>
      </c>
      <c r="CM310" s="5" t="s">
        <v>198</v>
      </c>
      <c r="CN310" s="6">
        <v>9.9</v>
      </c>
    </row>
    <row r="311" spans="1:94" s="5" customFormat="1" ht="15" x14ac:dyDescent="0.25">
      <c r="A311" s="6">
        <v>93</v>
      </c>
      <c r="B311" s="5" t="s">
        <v>1706</v>
      </c>
      <c r="C311" s="5" t="s">
        <v>1</v>
      </c>
      <c r="D311" s="6">
        <v>31</v>
      </c>
      <c r="E311" s="5" t="s">
        <v>1706</v>
      </c>
      <c r="F311" s="5" t="s">
        <v>3804</v>
      </c>
      <c r="G311" s="4" t="s">
        <v>3371</v>
      </c>
      <c r="H311" s="5" t="s">
        <v>3372</v>
      </c>
      <c r="I311" s="5" t="s">
        <v>3804</v>
      </c>
      <c r="J311" s="5" t="s">
        <v>2</v>
      </c>
      <c r="K311" s="6">
        <v>2135</v>
      </c>
      <c r="L311" s="5" t="s">
        <v>25</v>
      </c>
      <c r="M311" s="6">
        <v>0</v>
      </c>
      <c r="N311" s="6">
        <v>0</v>
      </c>
      <c r="O311" s="6">
        <v>0</v>
      </c>
      <c r="P311" s="6">
        <v>7</v>
      </c>
      <c r="Q311" s="6">
        <v>6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X311" s="6">
        <v>1</v>
      </c>
      <c r="AA311" s="6">
        <v>1.25E-3</v>
      </c>
      <c r="AE311" s="6">
        <v>6.1</v>
      </c>
      <c r="AF311" s="5" t="s">
        <v>192</v>
      </c>
      <c r="AG311" s="5" t="s">
        <v>199</v>
      </c>
      <c r="AI311" s="6">
        <v>8.3000000000000001E-4</v>
      </c>
      <c r="AK311" s="6">
        <v>2.1900000000000001E-3</v>
      </c>
      <c r="AM311" s="6">
        <v>7.6999999999999996E-4</v>
      </c>
      <c r="BO311" s="6">
        <v>0.02</v>
      </c>
      <c r="BP311" s="5" t="s">
        <v>193</v>
      </c>
      <c r="BQ311" s="6">
        <v>252</v>
      </c>
      <c r="BR311" s="5" t="s">
        <v>405</v>
      </c>
      <c r="BT311" s="6">
        <v>0.8</v>
      </c>
      <c r="BU311" s="6">
        <v>2.4</v>
      </c>
      <c r="BV311" s="5" t="s">
        <v>196</v>
      </c>
      <c r="BW311" s="5">
        <v>94</v>
      </c>
      <c r="BX311" s="6">
        <v>7.8</v>
      </c>
      <c r="BY311" s="6">
        <v>8.9</v>
      </c>
      <c r="CB311" s="5">
        <v>9</v>
      </c>
      <c r="CC311" s="5" t="s">
        <v>195</v>
      </c>
      <c r="CD311" s="6">
        <v>0</v>
      </c>
      <c r="CE311" s="6">
        <v>3.7999999999999999E-2</v>
      </c>
      <c r="CF311" s="5" t="s">
        <v>191</v>
      </c>
      <c r="CG311" s="6">
        <v>40</v>
      </c>
      <c r="CI311" s="6">
        <v>15</v>
      </c>
      <c r="CJ311" s="6">
        <v>78</v>
      </c>
      <c r="CK311" s="6">
        <v>2.5499999999999998</v>
      </c>
      <c r="CO311" s="6">
        <v>4.55</v>
      </c>
      <c r="CP311" s="6">
        <v>0.02</v>
      </c>
    </row>
    <row r="312" spans="1:94" s="5" customFormat="1" ht="15" x14ac:dyDescent="0.25">
      <c r="A312" s="6">
        <v>93</v>
      </c>
      <c r="B312" s="5" t="s">
        <v>1706</v>
      </c>
      <c r="C312" s="5" t="s">
        <v>1</v>
      </c>
      <c r="D312" s="6">
        <v>31</v>
      </c>
      <c r="E312" s="5" t="s">
        <v>1706</v>
      </c>
      <c r="F312" s="5" t="s">
        <v>3822</v>
      </c>
      <c r="G312" s="4" t="s">
        <v>3393</v>
      </c>
      <c r="H312" s="5" t="s">
        <v>3394</v>
      </c>
      <c r="I312" s="5" t="s">
        <v>3822</v>
      </c>
      <c r="J312" s="5" t="s">
        <v>2</v>
      </c>
      <c r="K312" s="6">
        <v>2939</v>
      </c>
      <c r="L312" s="5" t="s">
        <v>25</v>
      </c>
      <c r="M312" s="6">
        <v>1</v>
      </c>
      <c r="N312" s="6">
        <v>8</v>
      </c>
      <c r="O312" s="6">
        <v>21</v>
      </c>
      <c r="P312" s="6">
        <v>61</v>
      </c>
      <c r="Q312" s="6">
        <v>5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X312" s="6">
        <v>1</v>
      </c>
      <c r="AA312" s="6">
        <v>3.8E-3</v>
      </c>
      <c r="AE312" s="6">
        <v>8.5</v>
      </c>
      <c r="AF312" s="5" t="s">
        <v>192</v>
      </c>
      <c r="AG312" s="5" t="s">
        <v>199</v>
      </c>
      <c r="AI312" s="6">
        <v>9.1E-4</v>
      </c>
      <c r="AK312" s="6">
        <v>1.06E-3</v>
      </c>
      <c r="AM312" s="6">
        <v>1.0300000000000001E-3</v>
      </c>
      <c r="BO312" s="5" t="s">
        <v>192</v>
      </c>
      <c r="BP312" s="5" t="s">
        <v>193</v>
      </c>
      <c r="BQ312" s="6">
        <v>289</v>
      </c>
      <c r="BR312" s="5" t="s">
        <v>405</v>
      </c>
      <c r="BT312" s="6">
        <v>1.1000000000000001</v>
      </c>
      <c r="BU312" s="6">
        <v>4</v>
      </c>
      <c r="BV312" s="5" t="s">
        <v>196</v>
      </c>
      <c r="BW312" s="5">
        <v>107</v>
      </c>
      <c r="BX312" s="6">
        <v>7.7</v>
      </c>
      <c r="BY312" s="6">
        <v>28.8</v>
      </c>
      <c r="CB312" s="5">
        <v>10</v>
      </c>
      <c r="CC312" s="5" t="s">
        <v>195</v>
      </c>
      <c r="CD312" s="6">
        <v>0</v>
      </c>
      <c r="CE312" s="6">
        <v>6.5000000000000002E-2</v>
      </c>
      <c r="CF312" s="5" t="s">
        <v>191</v>
      </c>
      <c r="CG312" s="6">
        <v>38</v>
      </c>
      <c r="CI312" s="6">
        <v>2.4</v>
      </c>
      <c r="CJ312" s="6">
        <v>76</v>
      </c>
      <c r="CK312" s="6">
        <v>2</v>
      </c>
      <c r="CO312" s="6">
        <v>3.55</v>
      </c>
      <c r="CP312" s="6">
        <v>0</v>
      </c>
    </row>
    <row r="313" spans="1:94" s="5" customFormat="1" ht="15" x14ac:dyDescent="0.25">
      <c r="A313" s="6">
        <v>93</v>
      </c>
      <c r="B313" s="5" t="s">
        <v>1706</v>
      </c>
      <c r="C313" s="5" t="s">
        <v>1</v>
      </c>
      <c r="D313" s="6">
        <v>31</v>
      </c>
      <c r="E313" s="5" t="s">
        <v>1706</v>
      </c>
      <c r="F313" s="5" t="s">
        <v>3822</v>
      </c>
      <c r="G313" s="4" t="s">
        <v>3393</v>
      </c>
      <c r="H313" s="5" t="s">
        <v>3394</v>
      </c>
      <c r="I313" s="5" t="s">
        <v>3822</v>
      </c>
      <c r="J313" s="5" t="s">
        <v>2</v>
      </c>
      <c r="K313" s="6">
        <v>1003</v>
      </c>
      <c r="L313" s="5" t="s">
        <v>25</v>
      </c>
      <c r="AB313" s="5" t="s">
        <v>2838</v>
      </c>
      <c r="AC313" s="5" t="s">
        <v>192</v>
      </c>
      <c r="AD313" s="5" t="s">
        <v>205</v>
      </c>
      <c r="AH313" s="5" t="s">
        <v>2838</v>
      </c>
      <c r="AJ313" s="5" t="s">
        <v>2837</v>
      </c>
      <c r="AL313" s="5" t="s">
        <v>2838</v>
      </c>
      <c r="AN313" s="5" t="s">
        <v>3319</v>
      </c>
      <c r="AO313" s="5" t="s">
        <v>2838</v>
      </c>
      <c r="AR313" s="5" t="s">
        <v>3320</v>
      </c>
      <c r="AS313" s="5" t="s">
        <v>199</v>
      </c>
      <c r="AT313" s="5" t="s">
        <v>197</v>
      </c>
      <c r="AU313" s="5" t="s">
        <v>194</v>
      </c>
      <c r="AW313" s="5" t="s">
        <v>191</v>
      </c>
      <c r="AX313" s="5" t="s">
        <v>191</v>
      </c>
      <c r="AZ313" s="5" t="s">
        <v>2842</v>
      </c>
      <c r="BA313" s="5" t="s">
        <v>191</v>
      </c>
      <c r="BB313" s="5" t="s">
        <v>191</v>
      </c>
      <c r="BD313" s="5" t="s">
        <v>3321</v>
      </c>
      <c r="BE313" s="5" t="s">
        <v>3321</v>
      </c>
      <c r="BF313" s="5" t="s">
        <v>2837</v>
      </c>
      <c r="BH313" s="5" t="s">
        <v>194</v>
      </c>
      <c r="BI313" s="5" t="s">
        <v>197</v>
      </c>
      <c r="BJ313" s="5" t="s">
        <v>195</v>
      </c>
      <c r="BK313" s="5" t="s">
        <v>2909</v>
      </c>
      <c r="BL313" s="5" t="s">
        <v>197</v>
      </c>
      <c r="BM313" s="5" t="s">
        <v>199</v>
      </c>
      <c r="BN313" s="5" t="s">
        <v>2909</v>
      </c>
      <c r="BZ313" s="5" t="s">
        <v>2842</v>
      </c>
      <c r="CB313" s="5">
        <v>10</v>
      </c>
      <c r="CH313" s="6">
        <v>1.02</v>
      </c>
      <c r="CL313" s="5" t="s">
        <v>198</v>
      </c>
      <c r="CM313" s="5" t="s">
        <v>198</v>
      </c>
      <c r="CN313" s="6">
        <v>3.7</v>
      </c>
    </row>
    <row r="314" spans="1:94" s="5" customFormat="1" ht="15" x14ac:dyDescent="0.25">
      <c r="A314" s="6">
        <v>93</v>
      </c>
      <c r="B314" s="5" t="s">
        <v>1706</v>
      </c>
      <c r="C314" s="5" t="s">
        <v>1</v>
      </c>
      <c r="D314" s="6">
        <v>31</v>
      </c>
      <c r="E314" s="5" t="s">
        <v>1706</v>
      </c>
      <c r="F314" s="5" t="s">
        <v>3843</v>
      </c>
      <c r="G314" s="4" t="s">
        <v>3421</v>
      </c>
      <c r="H314" s="5" t="s">
        <v>3422</v>
      </c>
      <c r="I314" s="5" t="s">
        <v>3843</v>
      </c>
      <c r="J314" s="5" t="s">
        <v>2</v>
      </c>
      <c r="K314" s="6">
        <v>1667</v>
      </c>
      <c r="L314" s="5" t="s">
        <v>25</v>
      </c>
      <c r="M314" s="6">
        <v>0</v>
      </c>
      <c r="N314" s="6">
        <v>0</v>
      </c>
      <c r="O314" s="6">
        <v>1</v>
      </c>
      <c r="P314" s="6">
        <v>6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X314" s="6">
        <v>3</v>
      </c>
      <c r="AA314" s="6">
        <v>4.47E-3</v>
      </c>
      <c r="AE314" s="5" t="s">
        <v>417</v>
      </c>
      <c r="AF314" s="5" t="s">
        <v>192</v>
      </c>
      <c r="AG314" s="5" t="s">
        <v>199</v>
      </c>
      <c r="AI314" s="6">
        <v>3.8999999999999999E-4</v>
      </c>
      <c r="AK314" s="6">
        <v>5.0000000000000001E-4</v>
      </c>
      <c r="AM314" s="6">
        <v>4.0999999999999999E-4</v>
      </c>
      <c r="BO314" s="5" t="s">
        <v>192</v>
      </c>
      <c r="BP314" s="5" t="s">
        <v>193</v>
      </c>
      <c r="BQ314" s="6">
        <v>202</v>
      </c>
      <c r="BR314" s="5" t="s">
        <v>405</v>
      </c>
      <c r="BT314" s="6">
        <v>0.6</v>
      </c>
      <c r="BU314" s="6">
        <v>3.2</v>
      </c>
      <c r="BV314" s="5" t="s">
        <v>196</v>
      </c>
      <c r="BW314" s="5">
        <v>67</v>
      </c>
      <c r="BX314" s="6">
        <v>7.6</v>
      </c>
      <c r="BY314" s="6">
        <v>8.4</v>
      </c>
      <c r="CB314" s="5">
        <v>8</v>
      </c>
      <c r="CC314" s="5" t="s">
        <v>195</v>
      </c>
      <c r="CD314" s="6">
        <v>0</v>
      </c>
      <c r="CE314" s="6">
        <v>7.0000000000000007E-2</v>
      </c>
      <c r="CF314" s="5" t="s">
        <v>191</v>
      </c>
      <c r="CG314" s="6">
        <v>26</v>
      </c>
      <c r="CI314" s="6">
        <v>9.6999999999999993</v>
      </c>
      <c r="CJ314" s="6">
        <v>38</v>
      </c>
      <c r="CK314" s="6">
        <v>1.35</v>
      </c>
      <c r="CO314" s="6">
        <v>2.8</v>
      </c>
      <c r="CP314" s="6">
        <v>0.38</v>
      </c>
    </row>
    <row r="315" spans="1:94" s="5" customFormat="1" ht="15" x14ac:dyDescent="0.25">
      <c r="A315" s="6">
        <v>93</v>
      </c>
      <c r="B315" s="5" t="s">
        <v>1706</v>
      </c>
      <c r="C315" s="5" t="s">
        <v>1</v>
      </c>
      <c r="D315" s="6">
        <v>31</v>
      </c>
      <c r="E315" s="5" t="s">
        <v>1706</v>
      </c>
      <c r="F315" s="5" t="s">
        <v>3843</v>
      </c>
      <c r="G315" s="4" t="s">
        <v>3421</v>
      </c>
      <c r="H315" s="5" t="s">
        <v>3422</v>
      </c>
      <c r="I315" s="5" t="s">
        <v>3843</v>
      </c>
      <c r="J315" s="5" t="s">
        <v>2</v>
      </c>
      <c r="K315" s="6">
        <v>499</v>
      </c>
      <c r="L315" s="5" t="s">
        <v>25</v>
      </c>
      <c r="AB315" s="6">
        <v>2.1199999999999999E-3</v>
      </c>
      <c r="AC315" s="6">
        <v>0.11</v>
      </c>
      <c r="AD315" s="5" t="s">
        <v>205</v>
      </c>
      <c r="AH315" s="5" t="s">
        <v>2838</v>
      </c>
      <c r="AJ315" s="5" t="s">
        <v>2837</v>
      </c>
      <c r="AL315" s="5" t="s">
        <v>2838</v>
      </c>
      <c r="AN315" s="5" t="s">
        <v>3319</v>
      </c>
      <c r="AO315" s="5" t="s">
        <v>2838</v>
      </c>
      <c r="AR315" s="5" t="s">
        <v>3320</v>
      </c>
      <c r="AS315" s="5" t="s">
        <v>199</v>
      </c>
      <c r="AT315" s="5" t="s">
        <v>197</v>
      </c>
      <c r="AU315" s="5" t="s">
        <v>194</v>
      </c>
      <c r="AW315" s="5" t="s">
        <v>191</v>
      </c>
      <c r="AX315" s="5" t="s">
        <v>191</v>
      </c>
      <c r="AZ315" s="5" t="s">
        <v>2842</v>
      </c>
      <c r="BA315" s="5" t="s">
        <v>191</v>
      </c>
      <c r="BB315" s="5" t="s">
        <v>191</v>
      </c>
      <c r="BD315" s="5" t="s">
        <v>3321</v>
      </c>
      <c r="BE315" s="5" t="s">
        <v>3321</v>
      </c>
      <c r="BF315" s="5" t="s">
        <v>2837</v>
      </c>
      <c r="BH315" s="5" t="s">
        <v>194</v>
      </c>
      <c r="BI315" s="5" t="s">
        <v>197</v>
      </c>
      <c r="BJ315" s="5" t="s">
        <v>195</v>
      </c>
      <c r="BK315" s="5" t="s">
        <v>2909</v>
      </c>
      <c r="BL315" s="5" t="s">
        <v>197</v>
      </c>
      <c r="BM315" s="5" t="s">
        <v>199</v>
      </c>
      <c r="BN315" s="5" t="s">
        <v>2909</v>
      </c>
      <c r="BZ315" s="5" t="s">
        <v>2842</v>
      </c>
      <c r="CB315" s="5">
        <v>8</v>
      </c>
      <c r="CH315" s="6">
        <v>3.96</v>
      </c>
      <c r="CL315" s="6">
        <v>0.19</v>
      </c>
      <c r="CM315" s="6">
        <v>0.17</v>
      </c>
      <c r="CN315" s="6">
        <v>13.7</v>
      </c>
    </row>
    <row r="316" spans="1:94" s="5" customFormat="1" ht="15" x14ac:dyDescent="0.25">
      <c r="A316" s="6">
        <v>93</v>
      </c>
      <c r="B316" s="5" t="s">
        <v>1706</v>
      </c>
      <c r="C316" s="5" t="s">
        <v>1</v>
      </c>
      <c r="D316" s="6">
        <v>31</v>
      </c>
      <c r="E316" s="5" t="s">
        <v>1706</v>
      </c>
      <c r="F316" s="5" t="s">
        <v>3875</v>
      </c>
      <c r="G316" s="4" t="s">
        <v>457</v>
      </c>
      <c r="H316" s="5" t="s">
        <v>456</v>
      </c>
      <c r="I316" s="5" t="s">
        <v>3875</v>
      </c>
      <c r="J316" s="5" t="s">
        <v>2</v>
      </c>
      <c r="K316" s="6">
        <v>1698</v>
      </c>
      <c r="L316" s="5" t="s">
        <v>25</v>
      </c>
      <c r="M316" s="6">
        <v>1</v>
      </c>
      <c r="N316" s="6">
        <v>5</v>
      </c>
      <c r="O316" s="6">
        <v>6</v>
      </c>
      <c r="P316" s="6">
        <v>213</v>
      </c>
      <c r="Q316" s="6">
        <v>20</v>
      </c>
      <c r="R316" s="6">
        <v>0</v>
      </c>
      <c r="S316" s="6">
        <v>4</v>
      </c>
      <c r="T316" s="6">
        <v>0</v>
      </c>
      <c r="U316" s="6">
        <v>0</v>
      </c>
      <c r="V316" s="6">
        <v>0</v>
      </c>
      <c r="X316" s="6">
        <v>4</v>
      </c>
      <c r="AA316" s="6">
        <v>1.1199999999999999E-3</v>
      </c>
      <c r="AE316" s="6">
        <v>9.4</v>
      </c>
      <c r="AF316" s="5" t="s">
        <v>192</v>
      </c>
      <c r="AG316" s="5" t="s">
        <v>199</v>
      </c>
      <c r="AI316" s="6">
        <v>1.4300000000000001E-3</v>
      </c>
      <c r="AK316" s="6">
        <v>1.67E-3</v>
      </c>
      <c r="AM316" s="6">
        <v>8.5999999999999998E-4</v>
      </c>
      <c r="BO316" s="6">
        <v>1.6E-2</v>
      </c>
      <c r="BP316" s="5" t="s">
        <v>193</v>
      </c>
      <c r="BQ316" s="6">
        <v>424</v>
      </c>
      <c r="BR316" s="5" t="s">
        <v>405</v>
      </c>
      <c r="BT316" s="6">
        <v>0.8</v>
      </c>
      <c r="BU316" s="6">
        <v>8.6999999999999993</v>
      </c>
      <c r="BV316" s="5" t="s">
        <v>196</v>
      </c>
      <c r="BW316" s="5">
        <v>95</v>
      </c>
      <c r="BX316" s="6">
        <v>7.7</v>
      </c>
      <c r="BY316" s="6">
        <v>146</v>
      </c>
      <c r="CB316" s="5">
        <v>13.9</v>
      </c>
      <c r="CC316" s="5" t="s">
        <v>195</v>
      </c>
      <c r="CD316" s="6">
        <v>0</v>
      </c>
      <c r="CE316" s="6">
        <v>1.4999999999999999E-2</v>
      </c>
      <c r="CF316" s="6">
        <v>0.11</v>
      </c>
      <c r="CG316" s="6">
        <v>59</v>
      </c>
      <c r="CI316" s="6">
        <v>15</v>
      </c>
      <c r="CJ316" s="6">
        <v>112</v>
      </c>
      <c r="CK316" s="6">
        <v>3.4</v>
      </c>
      <c r="CO316" s="6">
        <v>4.4000000000000004</v>
      </c>
      <c r="CP316" s="6">
        <v>0.05</v>
      </c>
    </row>
    <row r="317" spans="1:94" s="5" customFormat="1" ht="15" x14ac:dyDescent="0.25">
      <c r="A317" s="6">
        <v>93</v>
      </c>
      <c r="B317" s="5" t="s">
        <v>1706</v>
      </c>
      <c r="C317" s="5" t="s">
        <v>1</v>
      </c>
      <c r="D317" s="6">
        <v>31</v>
      </c>
      <c r="E317" s="5" t="s">
        <v>1706</v>
      </c>
      <c r="F317" s="5" t="s">
        <v>3875</v>
      </c>
      <c r="G317" s="4" t="s">
        <v>457</v>
      </c>
      <c r="H317" s="5" t="s">
        <v>456</v>
      </c>
      <c r="I317" s="5" t="s">
        <v>3875</v>
      </c>
      <c r="J317" s="5" t="s">
        <v>2</v>
      </c>
      <c r="K317" s="6">
        <v>526</v>
      </c>
      <c r="L317" s="5" t="s">
        <v>25</v>
      </c>
      <c r="AB317" s="6">
        <v>1.7099999999999999E-3</v>
      </c>
      <c r="AC317" s="5" t="s">
        <v>192</v>
      </c>
      <c r="AD317" s="5" t="s">
        <v>205</v>
      </c>
      <c r="AH317" s="5" t="s">
        <v>2838</v>
      </c>
      <c r="AJ317" s="5" t="s">
        <v>2837</v>
      </c>
      <c r="AL317" s="5" t="s">
        <v>2838</v>
      </c>
      <c r="AN317" s="5" t="s">
        <v>3319</v>
      </c>
      <c r="AO317" s="5" t="s">
        <v>2838</v>
      </c>
      <c r="AR317" s="5" t="s">
        <v>3320</v>
      </c>
      <c r="AS317" s="5" t="s">
        <v>199</v>
      </c>
      <c r="AT317" s="5" t="s">
        <v>197</v>
      </c>
      <c r="AU317" s="5" t="s">
        <v>194</v>
      </c>
      <c r="AW317" s="5" t="s">
        <v>191</v>
      </c>
      <c r="AX317" s="5" t="s">
        <v>191</v>
      </c>
      <c r="AZ317" s="6">
        <v>5.8999999999999999E-3</v>
      </c>
      <c r="BA317" s="5" t="s">
        <v>191</v>
      </c>
      <c r="BB317" s="5" t="s">
        <v>191</v>
      </c>
      <c r="BD317" s="5" t="s">
        <v>3321</v>
      </c>
      <c r="BE317" s="6">
        <v>2.9999999999999997E-4</v>
      </c>
      <c r="BF317" s="5" t="s">
        <v>2837</v>
      </c>
      <c r="BH317" s="5" t="s">
        <v>194</v>
      </c>
      <c r="BI317" s="5" t="s">
        <v>197</v>
      </c>
      <c r="BJ317" s="5" t="s">
        <v>195</v>
      </c>
      <c r="BK317" s="5" t="s">
        <v>2909</v>
      </c>
      <c r="BL317" s="5" t="s">
        <v>197</v>
      </c>
      <c r="BM317" s="5" t="s">
        <v>199</v>
      </c>
      <c r="BN317" s="5" t="s">
        <v>2909</v>
      </c>
      <c r="BZ317" s="5" t="s">
        <v>2842</v>
      </c>
      <c r="CB317" s="5">
        <v>13.9</v>
      </c>
      <c r="CH317" s="6">
        <v>6.86</v>
      </c>
      <c r="CL317" s="5" t="s">
        <v>198</v>
      </c>
      <c r="CM317" s="6">
        <v>0.05</v>
      </c>
      <c r="CN317" s="6">
        <v>1.1000000000000001</v>
      </c>
    </row>
    <row r="318" spans="1:94" s="5" customFormat="1" ht="15" x14ac:dyDescent="0.25">
      <c r="A318" s="6">
        <v>93</v>
      </c>
      <c r="B318" s="5" t="s">
        <v>1706</v>
      </c>
      <c r="C318" s="5" t="s">
        <v>1</v>
      </c>
      <c r="D318" s="6">
        <v>31</v>
      </c>
      <c r="E318" s="5" t="s">
        <v>1706</v>
      </c>
      <c r="F318" s="5" t="s">
        <v>2009</v>
      </c>
      <c r="G318" s="4" t="s">
        <v>457</v>
      </c>
      <c r="H318" s="5" t="s">
        <v>456</v>
      </c>
      <c r="I318" s="5" t="s">
        <v>2009</v>
      </c>
      <c r="J318" s="5" t="s">
        <v>2</v>
      </c>
      <c r="K318" s="6">
        <v>585</v>
      </c>
      <c r="L318" s="5" t="s">
        <v>25</v>
      </c>
      <c r="BE318" s="5" t="s">
        <v>3321</v>
      </c>
      <c r="CB318" s="5">
        <v>15.3</v>
      </c>
      <c r="CG318" s="6">
        <v>46</v>
      </c>
    </row>
    <row r="319" spans="1:94" s="5" customFormat="1" ht="15" x14ac:dyDescent="0.25">
      <c r="A319" s="6">
        <v>93</v>
      </c>
      <c r="B319" s="5" t="s">
        <v>1706</v>
      </c>
      <c r="C319" s="5" t="s">
        <v>1</v>
      </c>
      <c r="D319" s="6">
        <v>31</v>
      </c>
      <c r="E319" s="5" t="s">
        <v>1706</v>
      </c>
      <c r="F319" s="5" t="s">
        <v>3710</v>
      </c>
      <c r="G319" s="4" t="s">
        <v>426</v>
      </c>
      <c r="H319" s="5" t="s">
        <v>425</v>
      </c>
      <c r="I319" s="5" t="s">
        <v>3710</v>
      </c>
      <c r="J319" s="5" t="s">
        <v>2</v>
      </c>
      <c r="K319" s="6">
        <v>624</v>
      </c>
      <c r="L319" s="5" t="s">
        <v>25</v>
      </c>
      <c r="AB319" s="5" t="s">
        <v>2838</v>
      </c>
      <c r="AC319" s="6">
        <v>2.5999999999999999E-2</v>
      </c>
      <c r="AD319" s="5" t="s">
        <v>205</v>
      </c>
      <c r="AH319" s="5" t="s">
        <v>2838</v>
      </c>
      <c r="AJ319" s="5" t="s">
        <v>2837</v>
      </c>
      <c r="AL319" s="5" t="s">
        <v>2838</v>
      </c>
      <c r="AN319" s="5" t="s">
        <v>3319</v>
      </c>
      <c r="AO319" s="5" t="s">
        <v>2838</v>
      </c>
      <c r="AR319" s="5" t="s">
        <v>3320</v>
      </c>
      <c r="AS319" s="5" t="s">
        <v>199</v>
      </c>
      <c r="AT319" s="5" t="s">
        <v>197</v>
      </c>
      <c r="AU319" s="5" t="s">
        <v>194</v>
      </c>
      <c r="AW319" s="5" t="s">
        <v>191</v>
      </c>
      <c r="AX319" s="5" t="s">
        <v>191</v>
      </c>
      <c r="AZ319" s="5" t="s">
        <v>2842</v>
      </c>
      <c r="BA319" s="5" t="s">
        <v>191</v>
      </c>
      <c r="BB319" s="5" t="s">
        <v>191</v>
      </c>
      <c r="BD319" s="5" t="s">
        <v>3321</v>
      </c>
      <c r="BE319" s="5" t="s">
        <v>3321</v>
      </c>
      <c r="BF319" s="5" t="s">
        <v>2837</v>
      </c>
      <c r="BH319" s="5" t="s">
        <v>194</v>
      </c>
      <c r="BI319" s="5" t="s">
        <v>197</v>
      </c>
      <c r="BJ319" s="5" t="s">
        <v>195</v>
      </c>
      <c r="BK319" s="5" t="s">
        <v>2909</v>
      </c>
      <c r="BL319" s="5" t="s">
        <v>197</v>
      </c>
      <c r="BM319" s="5" t="s">
        <v>199</v>
      </c>
      <c r="BN319" s="5" t="s">
        <v>2909</v>
      </c>
      <c r="BZ319" s="5" t="s">
        <v>2842</v>
      </c>
      <c r="CB319" s="5">
        <v>8</v>
      </c>
      <c r="CH319" s="5" t="s">
        <v>197</v>
      </c>
      <c r="CL319" s="5" t="s">
        <v>198</v>
      </c>
      <c r="CM319" s="5" t="s">
        <v>198</v>
      </c>
      <c r="CN319" s="6">
        <v>5.9</v>
      </c>
    </row>
    <row r="320" spans="1:94" s="5" customFormat="1" ht="15" x14ac:dyDescent="0.25">
      <c r="A320" s="6">
        <v>93</v>
      </c>
      <c r="B320" s="5" t="s">
        <v>1706</v>
      </c>
      <c r="C320" s="5" t="s">
        <v>1</v>
      </c>
      <c r="D320" s="6">
        <v>31</v>
      </c>
      <c r="E320" s="5" t="s">
        <v>1706</v>
      </c>
      <c r="F320" s="5" t="s">
        <v>3710</v>
      </c>
      <c r="G320" s="4" t="s">
        <v>426</v>
      </c>
      <c r="H320" s="5" t="s">
        <v>425</v>
      </c>
      <c r="I320" s="5" t="s">
        <v>3710</v>
      </c>
      <c r="J320" s="5" t="s">
        <v>2</v>
      </c>
      <c r="K320" s="6">
        <v>1970</v>
      </c>
      <c r="L320" s="5" t="s">
        <v>25</v>
      </c>
      <c r="M320" s="6">
        <v>0</v>
      </c>
      <c r="N320" s="6">
        <v>40</v>
      </c>
      <c r="O320" s="6">
        <v>0</v>
      </c>
      <c r="P320" s="6">
        <v>2</v>
      </c>
      <c r="Q320" s="6">
        <v>4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X320" s="6">
        <v>1</v>
      </c>
      <c r="AA320" s="6">
        <v>1.3600000000000001E-3</v>
      </c>
      <c r="AE320" s="6">
        <v>5.5</v>
      </c>
      <c r="AF320" s="5" t="s">
        <v>192</v>
      </c>
      <c r="AG320" s="5" t="s">
        <v>199</v>
      </c>
      <c r="AI320" s="6">
        <v>2.1000000000000001E-4</v>
      </c>
      <c r="AK320" s="6">
        <v>2.4299999999999999E-3</v>
      </c>
      <c r="AM320" s="6">
        <v>5.1999999999999995E-4</v>
      </c>
      <c r="BO320" s="5" t="s">
        <v>192</v>
      </c>
      <c r="BP320" s="5" t="s">
        <v>193</v>
      </c>
      <c r="BQ320" s="6">
        <v>330</v>
      </c>
      <c r="BR320" s="5" t="s">
        <v>405</v>
      </c>
      <c r="BT320" s="6">
        <v>0.6</v>
      </c>
      <c r="BU320" s="6">
        <v>4</v>
      </c>
      <c r="BV320" s="5" t="s">
        <v>196</v>
      </c>
      <c r="BW320" s="5">
        <v>97</v>
      </c>
      <c r="BX320" s="6">
        <v>7.9</v>
      </c>
      <c r="BY320" s="6">
        <v>49.5</v>
      </c>
      <c r="CB320" s="5">
        <v>8</v>
      </c>
      <c r="CC320" s="5" t="s">
        <v>195</v>
      </c>
      <c r="CD320" s="6">
        <v>0</v>
      </c>
      <c r="CE320" s="6">
        <v>5.1999999999999998E-2</v>
      </c>
      <c r="CF320" s="5" t="s">
        <v>191</v>
      </c>
      <c r="CG320" s="6">
        <v>51</v>
      </c>
      <c r="CI320" s="6">
        <v>40</v>
      </c>
      <c r="CJ320" s="6">
        <v>60</v>
      </c>
      <c r="CK320" s="6">
        <v>3.15</v>
      </c>
      <c r="CO320" s="6">
        <v>5.55</v>
      </c>
      <c r="CP320" s="6">
        <v>0.05</v>
      </c>
    </row>
    <row r="321" spans="1:94" s="5" customFormat="1" ht="15" x14ac:dyDescent="0.25">
      <c r="A321" s="6">
        <v>94</v>
      </c>
      <c r="B321" s="5" t="s">
        <v>1706</v>
      </c>
      <c r="C321" s="5" t="s">
        <v>1</v>
      </c>
      <c r="D321" s="6">
        <v>32</v>
      </c>
      <c r="E321" s="5" t="s">
        <v>1706</v>
      </c>
      <c r="F321" s="5" t="s">
        <v>3767</v>
      </c>
      <c r="G321" s="4" t="s">
        <v>3335</v>
      </c>
      <c r="H321" s="5" t="s">
        <v>3336</v>
      </c>
      <c r="I321" s="5" t="s">
        <v>3767</v>
      </c>
      <c r="J321" s="5" t="s">
        <v>2</v>
      </c>
      <c r="K321" s="6">
        <v>972</v>
      </c>
      <c r="L321" s="5" t="s">
        <v>25</v>
      </c>
      <c r="M321" s="6">
        <v>21</v>
      </c>
      <c r="N321" s="6">
        <v>59</v>
      </c>
      <c r="O321" s="6">
        <v>81</v>
      </c>
      <c r="P321" s="6">
        <v>108</v>
      </c>
      <c r="Q321" s="6">
        <v>71</v>
      </c>
      <c r="R321" s="6">
        <v>6</v>
      </c>
      <c r="S321" s="6">
        <v>28</v>
      </c>
      <c r="T321" s="6">
        <v>0</v>
      </c>
      <c r="U321" s="6">
        <v>0</v>
      </c>
      <c r="V321" s="6">
        <v>12</v>
      </c>
      <c r="W321" s="6">
        <v>0</v>
      </c>
      <c r="X321" s="6">
        <v>10</v>
      </c>
      <c r="AE321" s="6">
        <v>4.4000000000000004</v>
      </c>
      <c r="AF321" s="6">
        <v>8.0000000000000002E-3</v>
      </c>
      <c r="BO321" s="6">
        <v>6.8000000000000005E-2</v>
      </c>
      <c r="BP321" s="5" t="s">
        <v>407</v>
      </c>
      <c r="BQ321" s="6">
        <v>120</v>
      </c>
      <c r="BR321" s="6">
        <v>16</v>
      </c>
      <c r="BT321" s="6">
        <v>2.7</v>
      </c>
      <c r="BU321" s="6">
        <v>1.42</v>
      </c>
      <c r="BV321" s="6">
        <v>0.04</v>
      </c>
      <c r="BW321" s="5">
        <v>103.9</v>
      </c>
      <c r="BX321" s="6">
        <v>7.47</v>
      </c>
      <c r="BY321" s="6">
        <v>9</v>
      </c>
      <c r="CB321" s="5">
        <v>17.8</v>
      </c>
      <c r="CC321" s="6">
        <v>3.4</v>
      </c>
      <c r="CD321" s="6">
        <v>0</v>
      </c>
      <c r="CF321" s="6">
        <v>0.14000000000000001</v>
      </c>
      <c r="CG321" s="6">
        <v>10</v>
      </c>
      <c r="CI321" s="6">
        <v>3.9</v>
      </c>
      <c r="CJ321" s="6">
        <v>14.4</v>
      </c>
      <c r="CK321" s="6">
        <v>0.52</v>
      </c>
      <c r="CO321" s="6">
        <v>0.75</v>
      </c>
      <c r="CP321" s="6">
        <v>0.03</v>
      </c>
    </row>
    <row r="322" spans="1:94" s="5" customFormat="1" ht="15" x14ac:dyDescent="0.25">
      <c r="A322" s="6">
        <v>94</v>
      </c>
      <c r="B322" s="5" t="s">
        <v>1706</v>
      </c>
      <c r="C322" s="5" t="s">
        <v>1</v>
      </c>
      <c r="D322" s="6">
        <v>32</v>
      </c>
      <c r="E322" s="5" t="s">
        <v>1706</v>
      </c>
      <c r="F322" s="5" t="s">
        <v>3768</v>
      </c>
      <c r="G322" s="4" t="s">
        <v>3335</v>
      </c>
      <c r="H322" s="5" t="s">
        <v>3336</v>
      </c>
      <c r="I322" s="5" t="s">
        <v>3768</v>
      </c>
      <c r="J322" s="5" t="s">
        <v>2</v>
      </c>
      <c r="K322" s="6">
        <v>945</v>
      </c>
      <c r="L322" s="5" t="s">
        <v>25</v>
      </c>
      <c r="AA322" s="5" t="s">
        <v>2838</v>
      </c>
      <c r="AB322" s="5" t="s">
        <v>2838</v>
      </c>
      <c r="AC322" s="6">
        <v>3.1E-2</v>
      </c>
      <c r="AD322" s="5" t="s">
        <v>205</v>
      </c>
      <c r="AG322" s="5" t="s">
        <v>196</v>
      </c>
      <c r="AH322" s="5" t="s">
        <v>2838</v>
      </c>
      <c r="AI322" s="5" t="s">
        <v>3318</v>
      </c>
      <c r="AJ322" s="5" t="s">
        <v>2837</v>
      </c>
      <c r="AK322" s="5" t="s">
        <v>191</v>
      </c>
      <c r="AL322" s="5" t="s">
        <v>2838</v>
      </c>
      <c r="AM322" s="5" t="s">
        <v>2838</v>
      </c>
      <c r="AN322" s="5" t="s">
        <v>3319</v>
      </c>
      <c r="AO322" s="5" t="s">
        <v>2838</v>
      </c>
      <c r="AR322" s="5" t="s">
        <v>3320</v>
      </c>
      <c r="AS322" s="5" t="s">
        <v>199</v>
      </c>
      <c r="AT322" s="5" t="s">
        <v>197</v>
      </c>
      <c r="AU322" s="5" t="s">
        <v>194</v>
      </c>
      <c r="AW322" s="5" t="s">
        <v>191</v>
      </c>
      <c r="AX322" s="5" t="s">
        <v>191</v>
      </c>
      <c r="AZ322" s="5" t="s">
        <v>2842</v>
      </c>
      <c r="BA322" s="5" t="s">
        <v>191</v>
      </c>
      <c r="BB322" s="5" t="s">
        <v>191</v>
      </c>
      <c r="BD322" s="5" t="s">
        <v>3321</v>
      </c>
      <c r="BE322" s="5" t="s">
        <v>3321</v>
      </c>
      <c r="BF322" s="5" t="s">
        <v>2837</v>
      </c>
      <c r="BH322" s="5" t="s">
        <v>194</v>
      </c>
      <c r="BI322" s="5" t="s">
        <v>197</v>
      </c>
      <c r="BJ322" s="5" t="s">
        <v>195</v>
      </c>
      <c r="BK322" s="5" t="s">
        <v>2909</v>
      </c>
      <c r="BL322" s="5" t="s">
        <v>197</v>
      </c>
      <c r="BM322" s="5" t="s">
        <v>199</v>
      </c>
      <c r="BN322" s="5" t="s">
        <v>2909</v>
      </c>
      <c r="BZ322" s="5" t="s">
        <v>2842</v>
      </c>
      <c r="CB322" s="5">
        <v>17.8</v>
      </c>
      <c r="CE322" s="5" t="s">
        <v>191</v>
      </c>
      <c r="CH322" s="6">
        <v>3.89</v>
      </c>
      <c r="CL322" s="5" t="s">
        <v>198</v>
      </c>
      <c r="CM322" s="6">
        <v>0.05</v>
      </c>
      <c r="CN322" s="6">
        <v>1.2</v>
      </c>
    </row>
    <row r="323" spans="1:94" s="5" customFormat="1" ht="15" x14ac:dyDescent="0.25">
      <c r="A323" s="6">
        <v>94</v>
      </c>
      <c r="B323" s="5" t="s">
        <v>1706</v>
      </c>
      <c r="C323" s="5" t="s">
        <v>1</v>
      </c>
      <c r="D323" s="6">
        <v>32</v>
      </c>
      <c r="E323" s="5" t="s">
        <v>1706</v>
      </c>
      <c r="F323" s="5" t="s">
        <v>3802</v>
      </c>
      <c r="G323" s="4" t="s">
        <v>3369</v>
      </c>
      <c r="H323" s="5" t="s">
        <v>3370</v>
      </c>
      <c r="I323" s="5" t="s">
        <v>3802</v>
      </c>
      <c r="J323" s="5" t="s">
        <v>2</v>
      </c>
      <c r="K323" s="6">
        <v>971</v>
      </c>
      <c r="L323" s="5" t="s">
        <v>25</v>
      </c>
      <c r="M323" s="6">
        <v>0</v>
      </c>
      <c r="N323" s="6">
        <v>2</v>
      </c>
      <c r="O323" s="6">
        <v>0</v>
      </c>
      <c r="P323" s="6">
        <v>3</v>
      </c>
      <c r="Q323" s="6">
        <v>1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2</v>
      </c>
      <c r="AE323" s="6">
        <v>9.5500000000000007</v>
      </c>
      <c r="AF323" s="5" t="s">
        <v>205</v>
      </c>
      <c r="BO323" s="5" t="s">
        <v>192</v>
      </c>
      <c r="BP323" s="5" t="s">
        <v>407</v>
      </c>
      <c r="BQ323" s="6">
        <v>115</v>
      </c>
      <c r="BR323" s="6">
        <v>2.7</v>
      </c>
      <c r="BT323" s="5" t="s">
        <v>195</v>
      </c>
      <c r="BU323" s="6">
        <v>1.42</v>
      </c>
      <c r="BV323" s="5" t="s">
        <v>191</v>
      </c>
      <c r="BW323" s="5">
        <v>114.6</v>
      </c>
      <c r="BX323" s="6">
        <v>7.15</v>
      </c>
      <c r="BY323" s="6">
        <v>2</v>
      </c>
      <c r="CB323" s="5">
        <v>10.7</v>
      </c>
      <c r="CC323" s="6">
        <v>0.6</v>
      </c>
      <c r="CD323" s="6">
        <v>0</v>
      </c>
      <c r="CF323" s="5" t="s">
        <v>192</v>
      </c>
      <c r="CG323" s="6">
        <v>7.2</v>
      </c>
      <c r="CI323" s="6">
        <v>2.4</v>
      </c>
      <c r="CJ323" s="6">
        <v>9.6</v>
      </c>
      <c r="CK323" s="6">
        <v>0.34</v>
      </c>
      <c r="CO323" s="6">
        <v>0.5</v>
      </c>
      <c r="CP323" s="6">
        <v>0.03</v>
      </c>
    </row>
    <row r="324" spans="1:94" s="5" customFormat="1" ht="15" x14ac:dyDescent="0.25">
      <c r="A324" s="6">
        <v>94</v>
      </c>
      <c r="B324" s="5" t="s">
        <v>1706</v>
      </c>
      <c r="C324" s="5" t="s">
        <v>1</v>
      </c>
      <c r="D324" s="6">
        <v>32</v>
      </c>
      <c r="E324" s="5" t="s">
        <v>1706</v>
      </c>
      <c r="F324" s="5" t="s">
        <v>3803</v>
      </c>
      <c r="G324" s="4" t="s">
        <v>3369</v>
      </c>
      <c r="H324" s="5" t="s">
        <v>3370</v>
      </c>
      <c r="I324" s="5" t="s">
        <v>3803</v>
      </c>
      <c r="J324" s="5" t="s">
        <v>2</v>
      </c>
      <c r="K324" s="6">
        <v>946</v>
      </c>
      <c r="L324" s="5" t="s">
        <v>25</v>
      </c>
      <c r="AA324" s="5" t="s">
        <v>2838</v>
      </c>
      <c r="AB324" s="5" t="s">
        <v>2838</v>
      </c>
      <c r="AC324" s="5" t="s">
        <v>192</v>
      </c>
      <c r="AD324" s="5" t="s">
        <v>205</v>
      </c>
      <c r="AG324" s="6">
        <v>5.3999999999999999E-2</v>
      </c>
      <c r="AH324" s="5" t="s">
        <v>2838</v>
      </c>
      <c r="AI324" s="5" t="s">
        <v>3318</v>
      </c>
      <c r="AJ324" s="5" t="s">
        <v>2837</v>
      </c>
      <c r="AK324" s="5" t="s">
        <v>191</v>
      </c>
      <c r="AL324" s="5" t="s">
        <v>2838</v>
      </c>
      <c r="AM324" s="5" t="s">
        <v>2838</v>
      </c>
      <c r="AN324" s="5" t="s">
        <v>3319</v>
      </c>
      <c r="AO324" s="5" t="s">
        <v>2838</v>
      </c>
      <c r="AR324" s="5" t="s">
        <v>3320</v>
      </c>
      <c r="AS324" s="5" t="s">
        <v>199</v>
      </c>
      <c r="AT324" s="5" t="s">
        <v>197</v>
      </c>
      <c r="AU324" s="5" t="s">
        <v>194</v>
      </c>
      <c r="AW324" s="5" t="s">
        <v>191</v>
      </c>
      <c r="AX324" s="5" t="s">
        <v>191</v>
      </c>
      <c r="AZ324" s="5" t="s">
        <v>2842</v>
      </c>
      <c r="BA324" s="5" t="s">
        <v>191</v>
      </c>
      <c r="BB324" s="5" t="s">
        <v>191</v>
      </c>
      <c r="BD324" s="5" t="s">
        <v>3321</v>
      </c>
      <c r="BE324" s="5" t="s">
        <v>3321</v>
      </c>
      <c r="BF324" s="5" t="s">
        <v>2837</v>
      </c>
      <c r="BH324" s="5" t="s">
        <v>194</v>
      </c>
      <c r="BI324" s="5" t="s">
        <v>197</v>
      </c>
      <c r="BJ324" s="5" t="s">
        <v>195</v>
      </c>
      <c r="BK324" s="5" t="s">
        <v>2909</v>
      </c>
      <c r="BL324" s="5" t="s">
        <v>197</v>
      </c>
      <c r="BM324" s="5" t="s">
        <v>199</v>
      </c>
      <c r="BN324" s="5" t="s">
        <v>2909</v>
      </c>
      <c r="BZ324" s="5" t="s">
        <v>2842</v>
      </c>
      <c r="CB324" s="5">
        <v>10.7</v>
      </c>
      <c r="CE324" s="5" t="s">
        <v>191</v>
      </c>
      <c r="CH324" s="6">
        <v>2.66</v>
      </c>
      <c r="CL324" s="5" t="s">
        <v>198</v>
      </c>
      <c r="CM324" s="6">
        <v>0.05</v>
      </c>
      <c r="CN324" s="5" t="s">
        <v>197</v>
      </c>
    </row>
    <row r="325" spans="1:94" s="5" customFormat="1" ht="15" x14ac:dyDescent="0.25">
      <c r="A325" s="6">
        <v>94</v>
      </c>
      <c r="B325" s="5" t="s">
        <v>1706</v>
      </c>
      <c r="C325" s="5" t="s">
        <v>1</v>
      </c>
      <c r="D325" s="6">
        <v>32</v>
      </c>
      <c r="E325" s="5" t="s">
        <v>1706</v>
      </c>
      <c r="F325" s="5" t="s">
        <v>3817</v>
      </c>
      <c r="G325" s="4" t="s">
        <v>3387</v>
      </c>
      <c r="H325" s="5" t="s">
        <v>3388</v>
      </c>
      <c r="I325" s="5" t="s">
        <v>3817</v>
      </c>
      <c r="J325" s="5" t="s">
        <v>2</v>
      </c>
      <c r="K325" s="6">
        <v>699</v>
      </c>
      <c r="L325" s="5" t="s">
        <v>25</v>
      </c>
      <c r="M325" s="6">
        <v>0</v>
      </c>
      <c r="N325" s="6">
        <v>0</v>
      </c>
      <c r="O325" s="6">
        <v>0</v>
      </c>
      <c r="P325" s="6">
        <v>21</v>
      </c>
      <c r="Q325" s="6">
        <v>16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2</v>
      </c>
      <c r="AE325" s="6">
        <v>21.4</v>
      </c>
      <c r="AF325" s="5" t="s">
        <v>205</v>
      </c>
      <c r="BO325" s="6">
        <v>0.01</v>
      </c>
      <c r="BP325" s="5" t="s">
        <v>407</v>
      </c>
      <c r="BQ325" s="6">
        <v>390</v>
      </c>
      <c r="BR325" s="5" t="s">
        <v>194</v>
      </c>
      <c r="BT325" s="6">
        <v>0.64</v>
      </c>
      <c r="BU325" s="6">
        <v>25.5</v>
      </c>
      <c r="BV325" s="5" t="s">
        <v>191</v>
      </c>
      <c r="BW325" s="5">
        <v>92</v>
      </c>
      <c r="BX325" s="6">
        <v>6.76</v>
      </c>
      <c r="BY325" s="6">
        <v>10</v>
      </c>
      <c r="CB325" s="5">
        <v>11.6</v>
      </c>
      <c r="CC325" s="6">
        <v>0.9</v>
      </c>
      <c r="CD325" s="6">
        <v>0</v>
      </c>
      <c r="CF325" s="6">
        <v>0.01</v>
      </c>
      <c r="CG325" s="6">
        <v>72</v>
      </c>
      <c r="CI325" s="6">
        <v>12</v>
      </c>
      <c r="CJ325" s="6">
        <v>70.5</v>
      </c>
      <c r="CK325" s="6">
        <v>2.2400000000000002</v>
      </c>
      <c r="CO325" s="6">
        <v>3.3</v>
      </c>
      <c r="CP325" s="6">
        <v>0.66</v>
      </c>
    </row>
    <row r="326" spans="1:94" s="5" customFormat="1" ht="15" x14ac:dyDescent="0.25">
      <c r="A326" s="6">
        <v>94</v>
      </c>
      <c r="B326" s="5" t="s">
        <v>1706</v>
      </c>
      <c r="C326" s="5" t="s">
        <v>1</v>
      </c>
      <c r="D326" s="6">
        <v>32</v>
      </c>
      <c r="E326" s="5" t="s">
        <v>1706</v>
      </c>
      <c r="F326" s="5" t="s">
        <v>3818</v>
      </c>
      <c r="G326" s="4" t="s">
        <v>3387</v>
      </c>
      <c r="H326" s="5" t="s">
        <v>3388</v>
      </c>
      <c r="I326" s="5" t="s">
        <v>3818</v>
      </c>
      <c r="J326" s="5" t="s">
        <v>2</v>
      </c>
      <c r="K326" s="6">
        <v>661</v>
      </c>
      <c r="L326" s="5" t="s">
        <v>25</v>
      </c>
      <c r="AA326" s="5" t="s">
        <v>2838</v>
      </c>
      <c r="AB326" s="5" t="s">
        <v>2838</v>
      </c>
      <c r="AC326" s="5" t="s">
        <v>192</v>
      </c>
      <c r="AD326" s="5" t="s">
        <v>205</v>
      </c>
      <c r="AG326" s="6">
        <v>0.2</v>
      </c>
      <c r="AH326" s="5" t="s">
        <v>2838</v>
      </c>
      <c r="AI326" s="5" t="s">
        <v>3318</v>
      </c>
      <c r="AJ326" s="5" t="s">
        <v>2837</v>
      </c>
      <c r="AK326" s="5" t="s">
        <v>191</v>
      </c>
      <c r="AL326" s="5" t="s">
        <v>2838</v>
      </c>
      <c r="AM326" s="5" t="s">
        <v>2838</v>
      </c>
      <c r="AN326" s="5" t="s">
        <v>3319</v>
      </c>
      <c r="AO326" s="6">
        <v>1.2199999999999999E-3</v>
      </c>
      <c r="AR326" s="5" t="s">
        <v>3320</v>
      </c>
      <c r="AS326" s="6">
        <v>0.19</v>
      </c>
      <c r="AT326" s="5" t="s">
        <v>197</v>
      </c>
      <c r="AU326" s="5" t="s">
        <v>194</v>
      </c>
      <c r="AW326" s="5" t="s">
        <v>191</v>
      </c>
      <c r="AX326" s="5" t="s">
        <v>191</v>
      </c>
      <c r="AZ326" s="5" t="s">
        <v>2842</v>
      </c>
      <c r="BA326" s="5" t="s">
        <v>191</v>
      </c>
      <c r="BB326" s="5" t="s">
        <v>191</v>
      </c>
      <c r="BD326" s="5" t="s">
        <v>3321</v>
      </c>
      <c r="BE326" s="5" t="s">
        <v>3321</v>
      </c>
      <c r="BF326" s="5" t="s">
        <v>2837</v>
      </c>
      <c r="BH326" s="5" t="s">
        <v>194</v>
      </c>
      <c r="BI326" s="5" t="s">
        <v>197</v>
      </c>
      <c r="BJ326" s="5" t="s">
        <v>195</v>
      </c>
      <c r="BK326" s="5" t="s">
        <v>2909</v>
      </c>
      <c r="BL326" s="5" t="s">
        <v>197</v>
      </c>
      <c r="BM326" s="5" t="s">
        <v>199</v>
      </c>
      <c r="BN326" s="5" t="s">
        <v>2909</v>
      </c>
      <c r="BZ326" s="5" t="s">
        <v>2842</v>
      </c>
      <c r="CB326" s="5">
        <v>11.6</v>
      </c>
      <c r="CE326" s="5" t="s">
        <v>191</v>
      </c>
      <c r="CH326" s="6">
        <v>10.8</v>
      </c>
      <c r="CL326" s="6">
        <v>0.1</v>
      </c>
      <c r="CM326" s="6">
        <v>0.05</v>
      </c>
      <c r="CN326" s="6">
        <v>12.5</v>
      </c>
    </row>
    <row r="327" spans="1:94" s="5" customFormat="1" ht="15" x14ac:dyDescent="0.25">
      <c r="A327" s="6">
        <v>94</v>
      </c>
      <c r="B327" s="5" t="s">
        <v>1706</v>
      </c>
      <c r="C327" s="5" t="s">
        <v>1</v>
      </c>
      <c r="D327" s="6">
        <v>32</v>
      </c>
      <c r="E327" s="5" t="s">
        <v>1706</v>
      </c>
      <c r="F327" s="5" t="s">
        <v>3820</v>
      </c>
      <c r="G327" s="4" t="s">
        <v>3391</v>
      </c>
      <c r="H327" s="5" t="s">
        <v>3392</v>
      </c>
      <c r="I327" s="5" t="s">
        <v>3820</v>
      </c>
      <c r="J327" s="5" t="s">
        <v>2</v>
      </c>
      <c r="K327" s="6">
        <v>662</v>
      </c>
      <c r="L327" s="5" t="s">
        <v>25</v>
      </c>
      <c r="AA327" s="5" t="s">
        <v>2838</v>
      </c>
      <c r="AB327" s="5" t="s">
        <v>2838</v>
      </c>
      <c r="AC327" s="5" t="s">
        <v>192</v>
      </c>
      <c r="AD327" s="5" t="s">
        <v>205</v>
      </c>
      <c r="AG327" s="6">
        <v>0.2</v>
      </c>
      <c r="AH327" s="5" t="s">
        <v>2838</v>
      </c>
      <c r="AI327" s="5" t="s">
        <v>3318</v>
      </c>
      <c r="AJ327" s="5" t="s">
        <v>2837</v>
      </c>
      <c r="AK327" s="5" t="s">
        <v>191</v>
      </c>
      <c r="AL327" s="5" t="s">
        <v>2838</v>
      </c>
      <c r="AM327" s="5" t="s">
        <v>2838</v>
      </c>
      <c r="AN327" s="5" t="s">
        <v>3319</v>
      </c>
      <c r="AO327" s="6">
        <v>1.0499999999999999E-3</v>
      </c>
      <c r="AR327" s="5" t="s">
        <v>3320</v>
      </c>
      <c r="AS327" s="5" t="s">
        <v>199</v>
      </c>
      <c r="AT327" s="5" t="s">
        <v>197</v>
      </c>
      <c r="AU327" s="5" t="s">
        <v>194</v>
      </c>
      <c r="AW327" s="5" t="s">
        <v>191</v>
      </c>
      <c r="AX327" s="5" t="s">
        <v>191</v>
      </c>
      <c r="AZ327" s="5" t="s">
        <v>2842</v>
      </c>
      <c r="BA327" s="5" t="s">
        <v>191</v>
      </c>
      <c r="BB327" s="5" t="s">
        <v>191</v>
      </c>
      <c r="BD327" s="5" t="s">
        <v>3321</v>
      </c>
      <c r="BE327" s="5" t="s">
        <v>3321</v>
      </c>
      <c r="BF327" s="5" t="s">
        <v>2837</v>
      </c>
      <c r="BH327" s="5" t="s">
        <v>194</v>
      </c>
      <c r="BI327" s="5" t="s">
        <v>197</v>
      </c>
      <c r="BJ327" s="5" t="s">
        <v>195</v>
      </c>
      <c r="BK327" s="5" t="s">
        <v>2909</v>
      </c>
      <c r="BL327" s="5" t="s">
        <v>197</v>
      </c>
      <c r="BM327" s="5" t="s">
        <v>199</v>
      </c>
      <c r="BN327" s="5" t="s">
        <v>2909</v>
      </c>
      <c r="BZ327" s="5" t="s">
        <v>2842</v>
      </c>
      <c r="CB327" s="5">
        <v>11.4</v>
      </c>
      <c r="CE327" s="5" t="s">
        <v>191</v>
      </c>
      <c r="CH327" s="6">
        <v>8.09</v>
      </c>
      <c r="CL327" s="6">
        <v>0.15</v>
      </c>
      <c r="CM327" s="6">
        <v>0.05</v>
      </c>
      <c r="CN327" s="6">
        <v>16.600000000000001</v>
      </c>
    </row>
    <row r="328" spans="1:94" s="5" customFormat="1" ht="15" x14ac:dyDescent="0.25">
      <c r="A328" s="6">
        <v>94</v>
      </c>
      <c r="B328" s="5" t="s">
        <v>1706</v>
      </c>
      <c r="C328" s="5" t="s">
        <v>1</v>
      </c>
      <c r="D328" s="6">
        <v>32</v>
      </c>
      <c r="E328" s="5" t="s">
        <v>1706</v>
      </c>
      <c r="F328" s="5" t="s">
        <v>3821</v>
      </c>
      <c r="G328" s="4" t="s">
        <v>3391</v>
      </c>
      <c r="H328" s="5" t="s">
        <v>3392</v>
      </c>
      <c r="I328" s="5" t="s">
        <v>3821</v>
      </c>
      <c r="J328" s="5" t="s">
        <v>2</v>
      </c>
      <c r="K328" s="6">
        <v>700</v>
      </c>
      <c r="L328" s="5" t="s">
        <v>25</v>
      </c>
      <c r="M328" s="6">
        <v>0</v>
      </c>
      <c r="N328" s="6">
        <v>0</v>
      </c>
      <c r="O328" s="6">
        <v>0</v>
      </c>
      <c r="P328" s="6">
        <v>19</v>
      </c>
      <c r="Q328" s="6">
        <v>8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1</v>
      </c>
      <c r="AE328" s="6">
        <v>27.2</v>
      </c>
      <c r="AF328" s="5" t="s">
        <v>205</v>
      </c>
      <c r="BO328" s="6">
        <v>0.01</v>
      </c>
      <c r="BP328" s="5" t="s">
        <v>407</v>
      </c>
      <c r="BQ328" s="6">
        <v>370</v>
      </c>
      <c r="BR328" s="6">
        <v>2.2999999999999998</v>
      </c>
      <c r="BT328" s="5" t="s">
        <v>195</v>
      </c>
      <c r="BU328" s="6">
        <v>22.7</v>
      </c>
      <c r="BV328" s="5" t="s">
        <v>191</v>
      </c>
      <c r="BW328" s="5">
        <v>93</v>
      </c>
      <c r="BX328" s="6">
        <v>6.93</v>
      </c>
      <c r="BY328" s="6">
        <v>18</v>
      </c>
      <c r="CB328" s="5">
        <v>11.4</v>
      </c>
      <c r="CC328" s="6">
        <v>1.1000000000000001</v>
      </c>
      <c r="CD328" s="6">
        <v>0</v>
      </c>
      <c r="CF328" s="6">
        <v>2.5000000000000001E-2</v>
      </c>
      <c r="CG328" s="6">
        <v>44</v>
      </c>
      <c r="CI328" s="6">
        <v>14</v>
      </c>
      <c r="CJ328" s="6">
        <v>74.5</v>
      </c>
      <c r="CK328" s="6">
        <v>2.44</v>
      </c>
      <c r="CO328" s="6">
        <v>3.6</v>
      </c>
      <c r="CP328" s="6">
        <v>0.24</v>
      </c>
    </row>
    <row r="329" spans="1:94" s="5" customFormat="1" ht="15" x14ac:dyDescent="0.25">
      <c r="A329" s="6">
        <v>94</v>
      </c>
      <c r="B329" s="5" t="s">
        <v>1706</v>
      </c>
      <c r="C329" s="5" t="s">
        <v>1</v>
      </c>
      <c r="D329" s="6">
        <v>32</v>
      </c>
      <c r="E329" s="5" t="s">
        <v>1706</v>
      </c>
      <c r="F329" s="5" t="s">
        <v>3836</v>
      </c>
      <c r="G329" s="4" t="s">
        <v>3413</v>
      </c>
      <c r="H329" s="5" t="s">
        <v>3414</v>
      </c>
      <c r="I329" s="5" t="s">
        <v>3836</v>
      </c>
      <c r="J329" s="5" t="s">
        <v>2</v>
      </c>
      <c r="K329" s="6">
        <v>754</v>
      </c>
      <c r="L329" s="5" t="s">
        <v>25</v>
      </c>
      <c r="AA329" s="5" t="s">
        <v>2838</v>
      </c>
      <c r="AB329" s="5" t="s">
        <v>2838</v>
      </c>
      <c r="AC329" s="6">
        <v>5.1999999999999998E-2</v>
      </c>
      <c r="AD329" s="5" t="s">
        <v>205</v>
      </c>
      <c r="AG329" s="6">
        <v>4.9000000000000002E-2</v>
      </c>
      <c r="AH329" s="5" t="s">
        <v>2838</v>
      </c>
      <c r="AI329" s="5" t="s">
        <v>3318</v>
      </c>
      <c r="AJ329" s="5" t="s">
        <v>2837</v>
      </c>
      <c r="AK329" s="5" t="s">
        <v>191</v>
      </c>
      <c r="AL329" s="5" t="s">
        <v>2838</v>
      </c>
      <c r="AM329" s="5" t="s">
        <v>2838</v>
      </c>
      <c r="AN329" s="5" t="s">
        <v>3319</v>
      </c>
      <c r="AO329" s="5" t="s">
        <v>2838</v>
      </c>
      <c r="AR329" s="5" t="s">
        <v>3320</v>
      </c>
      <c r="AS329" s="5" t="s">
        <v>199</v>
      </c>
      <c r="AT329" s="5" t="s">
        <v>197</v>
      </c>
      <c r="AU329" s="5" t="s">
        <v>194</v>
      </c>
      <c r="AW329" s="5" t="s">
        <v>191</v>
      </c>
      <c r="AX329" s="5" t="s">
        <v>191</v>
      </c>
      <c r="AZ329" s="5" t="s">
        <v>2842</v>
      </c>
      <c r="BA329" s="5" t="s">
        <v>191</v>
      </c>
      <c r="BB329" s="5" t="s">
        <v>191</v>
      </c>
      <c r="BD329" s="5" t="s">
        <v>3321</v>
      </c>
      <c r="BE329" s="5" t="s">
        <v>3321</v>
      </c>
      <c r="BF329" s="5" t="s">
        <v>2837</v>
      </c>
      <c r="BH329" s="5" t="s">
        <v>194</v>
      </c>
      <c r="BI329" s="5" t="s">
        <v>197</v>
      </c>
      <c r="BJ329" s="5" t="s">
        <v>195</v>
      </c>
      <c r="BK329" s="5" t="s">
        <v>2909</v>
      </c>
      <c r="BL329" s="5" t="s">
        <v>197</v>
      </c>
      <c r="BM329" s="5" t="s">
        <v>199</v>
      </c>
      <c r="BN329" s="5" t="s">
        <v>2909</v>
      </c>
      <c r="BZ329" s="5" t="s">
        <v>2842</v>
      </c>
      <c r="CB329" s="5">
        <v>10.1</v>
      </c>
      <c r="CE329" s="6">
        <v>9.0999999999999998E-2</v>
      </c>
      <c r="CH329" s="6">
        <v>6.32</v>
      </c>
      <c r="CL329" s="5" t="s">
        <v>198</v>
      </c>
      <c r="CM329" s="6">
        <v>0.09</v>
      </c>
      <c r="CN329" s="6">
        <v>21.4</v>
      </c>
    </row>
    <row r="330" spans="1:94" s="5" customFormat="1" ht="15" x14ac:dyDescent="0.25">
      <c r="A330" s="6">
        <v>96</v>
      </c>
      <c r="B330" s="5" t="s">
        <v>1706</v>
      </c>
      <c r="C330" s="5" t="s">
        <v>1</v>
      </c>
      <c r="D330" s="6">
        <v>34</v>
      </c>
      <c r="E330" s="5" t="s">
        <v>1706</v>
      </c>
      <c r="F330" s="5" t="s">
        <v>1780</v>
      </c>
      <c r="G330" s="4" t="s">
        <v>3331</v>
      </c>
      <c r="H330" s="5" t="s">
        <v>3332</v>
      </c>
      <c r="I330" s="5" t="s">
        <v>1780</v>
      </c>
      <c r="J330" s="5" t="s">
        <v>2</v>
      </c>
      <c r="K330" s="6">
        <v>554</v>
      </c>
      <c r="L330" s="5" t="s">
        <v>25</v>
      </c>
      <c r="AA330" s="5" t="s">
        <v>2838</v>
      </c>
      <c r="AB330" s="5" t="s">
        <v>2838</v>
      </c>
      <c r="AC330" s="6">
        <v>0.11</v>
      </c>
      <c r="AD330" s="5" t="s">
        <v>205</v>
      </c>
      <c r="AG330" s="5" t="s">
        <v>196</v>
      </c>
      <c r="AH330" s="5" t="s">
        <v>2838</v>
      </c>
      <c r="AI330" s="5" t="s">
        <v>3318</v>
      </c>
      <c r="AJ330" s="5" t="s">
        <v>2837</v>
      </c>
      <c r="AK330" s="5" t="s">
        <v>191</v>
      </c>
      <c r="AL330" s="5" t="s">
        <v>2838</v>
      </c>
      <c r="AM330" s="5" t="s">
        <v>2838</v>
      </c>
      <c r="AN330" s="5" t="s">
        <v>3319</v>
      </c>
      <c r="AO330" s="5" t="s">
        <v>2838</v>
      </c>
      <c r="AR330" s="5" t="s">
        <v>3320</v>
      </c>
      <c r="AS330" s="5" t="s">
        <v>199</v>
      </c>
      <c r="AT330" s="5" t="s">
        <v>197</v>
      </c>
      <c r="AU330" s="5" t="s">
        <v>194</v>
      </c>
      <c r="AW330" s="5" t="s">
        <v>191</v>
      </c>
      <c r="AX330" s="5" t="s">
        <v>191</v>
      </c>
      <c r="AZ330" s="5" t="s">
        <v>2842</v>
      </c>
      <c r="BA330" s="5" t="s">
        <v>191</v>
      </c>
      <c r="BB330" s="5" t="s">
        <v>191</v>
      </c>
      <c r="BD330" s="5" t="s">
        <v>3321</v>
      </c>
      <c r="BE330" s="5" t="s">
        <v>3321</v>
      </c>
      <c r="BF330" s="5" t="s">
        <v>2837</v>
      </c>
      <c r="BH330" s="5" t="s">
        <v>194</v>
      </c>
      <c r="BI330" s="5" t="s">
        <v>197</v>
      </c>
      <c r="BJ330" s="5" t="s">
        <v>195</v>
      </c>
      <c r="BK330" s="5" t="s">
        <v>2909</v>
      </c>
      <c r="BL330" s="5" t="s">
        <v>197</v>
      </c>
      <c r="BM330" s="5" t="s">
        <v>199</v>
      </c>
      <c r="BN330" s="5" t="s">
        <v>2909</v>
      </c>
      <c r="BZ330" s="5" t="s">
        <v>2842</v>
      </c>
      <c r="CB330" s="5">
        <v>8</v>
      </c>
      <c r="CE330" s="5" t="s">
        <v>191</v>
      </c>
      <c r="CH330" s="6">
        <v>13.6</v>
      </c>
      <c r="CL330" s="5" t="s">
        <v>198</v>
      </c>
      <c r="CM330" s="6">
        <v>0.04</v>
      </c>
      <c r="CN330" s="6">
        <v>6</v>
      </c>
    </row>
    <row r="331" spans="1:94" s="5" customFormat="1" ht="15" x14ac:dyDescent="0.25">
      <c r="A331" s="6">
        <v>96</v>
      </c>
      <c r="B331" s="5" t="s">
        <v>1706</v>
      </c>
      <c r="C331" s="5" t="s">
        <v>1</v>
      </c>
      <c r="D331" s="6">
        <v>34</v>
      </c>
      <c r="E331" s="5" t="s">
        <v>1706</v>
      </c>
      <c r="F331" s="5" t="s">
        <v>2321</v>
      </c>
      <c r="G331" s="4" t="s">
        <v>3331</v>
      </c>
      <c r="H331" s="5" t="s">
        <v>3332</v>
      </c>
      <c r="I331" s="5" t="s">
        <v>2321</v>
      </c>
      <c r="J331" s="5" t="s">
        <v>2</v>
      </c>
      <c r="K331" s="6">
        <v>587</v>
      </c>
      <c r="L331" s="5" t="s">
        <v>25</v>
      </c>
      <c r="M331" s="6">
        <v>4</v>
      </c>
      <c r="N331" s="6">
        <v>0</v>
      </c>
      <c r="O331" s="6">
        <v>4</v>
      </c>
      <c r="P331" s="6">
        <v>79</v>
      </c>
      <c r="Q331" s="6">
        <v>6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6</v>
      </c>
      <c r="AE331" s="6">
        <v>7.41</v>
      </c>
      <c r="AF331" s="5" t="s">
        <v>192</v>
      </c>
      <c r="BO331" s="6">
        <v>0.08</v>
      </c>
      <c r="BP331" s="6">
        <v>6.0999999999999999E-2</v>
      </c>
      <c r="BQ331" s="6">
        <v>190</v>
      </c>
      <c r="BR331" s="6">
        <v>5</v>
      </c>
      <c r="BT331" s="6">
        <v>0.65</v>
      </c>
      <c r="BU331" s="6">
        <v>14.9</v>
      </c>
      <c r="BV331" s="6">
        <v>3.9E-2</v>
      </c>
      <c r="BW331" s="5">
        <v>103.1</v>
      </c>
      <c r="BX331" s="6">
        <v>7.31</v>
      </c>
      <c r="BY331" s="6">
        <v>12.4</v>
      </c>
      <c r="CB331" s="5">
        <v>8.1</v>
      </c>
      <c r="CC331" s="6">
        <v>2.56</v>
      </c>
      <c r="CD331" s="6">
        <v>0</v>
      </c>
      <c r="CF331" s="6">
        <v>7.0000000000000007E-2</v>
      </c>
      <c r="CG331" s="6">
        <v>25</v>
      </c>
      <c r="CI331" s="6">
        <v>8.3000000000000007</v>
      </c>
      <c r="CJ331" s="6">
        <v>24.8</v>
      </c>
      <c r="CK331" s="6">
        <v>0.96</v>
      </c>
      <c r="CO331" s="6">
        <v>1.4</v>
      </c>
      <c r="CP331" s="6">
        <v>0.1</v>
      </c>
    </row>
    <row r="332" spans="1:94" s="5" customFormat="1" ht="15" x14ac:dyDescent="0.25">
      <c r="A332" s="6">
        <v>96</v>
      </c>
      <c r="B332" s="5" t="s">
        <v>1706</v>
      </c>
      <c r="C332" s="5" t="s">
        <v>1</v>
      </c>
      <c r="D332" s="6">
        <v>34</v>
      </c>
      <c r="E332" s="5" t="s">
        <v>1706</v>
      </c>
      <c r="F332" s="5" t="s">
        <v>3806</v>
      </c>
      <c r="G332" s="4" t="s">
        <v>1268</v>
      </c>
      <c r="H332" s="5" t="s">
        <v>1269</v>
      </c>
      <c r="I332" s="5" t="s">
        <v>3806</v>
      </c>
      <c r="J332" s="5" t="s">
        <v>2</v>
      </c>
      <c r="K332" s="6">
        <v>704</v>
      </c>
      <c r="L332" s="5" t="s">
        <v>8</v>
      </c>
      <c r="M332" s="6">
        <v>0</v>
      </c>
      <c r="N332" s="6">
        <v>0</v>
      </c>
      <c r="O332" s="6">
        <v>0</v>
      </c>
      <c r="P332" s="6">
        <v>2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4</v>
      </c>
      <c r="AE332" s="6">
        <v>8.7100000000000009</v>
      </c>
      <c r="AF332" s="5" t="s">
        <v>192</v>
      </c>
      <c r="BO332" s="6">
        <v>1.7000000000000001E-2</v>
      </c>
      <c r="BP332" s="6">
        <v>5.8000000000000003E-2</v>
      </c>
      <c r="BQ332" s="6">
        <v>352</v>
      </c>
      <c r="BR332" s="5" t="s">
        <v>405</v>
      </c>
      <c r="BT332" s="5" t="s">
        <v>195</v>
      </c>
      <c r="BU332" s="6">
        <v>8.51</v>
      </c>
      <c r="BV332" s="5" t="s">
        <v>196</v>
      </c>
      <c r="BW332" s="5">
        <v>94</v>
      </c>
      <c r="BX332" s="6">
        <v>7.29</v>
      </c>
      <c r="BY332" s="6">
        <v>31.6</v>
      </c>
      <c r="CB332" s="5">
        <v>8.5</v>
      </c>
      <c r="CC332" s="5" t="s">
        <v>195</v>
      </c>
      <c r="CD332" s="6">
        <v>0</v>
      </c>
      <c r="CF332" s="5" t="s">
        <v>191</v>
      </c>
      <c r="CG332" s="6">
        <v>59</v>
      </c>
      <c r="CI332" s="6">
        <v>18</v>
      </c>
      <c r="CJ332" s="6">
        <v>88.2</v>
      </c>
      <c r="CK332" s="6">
        <v>2.94</v>
      </c>
      <c r="CO332" s="6">
        <v>5.5</v>
      </c>
      <c r="CP332" s="6">
        <v>0.65</v>
      </c>
    </row>
    <row r="333" spans="1:94" s="5" customFormat="1" ht="15" x14ac:dyDescent="0.25">
      <c r="A333" s="6">
        <v>96</v>
      </c>
      <c r="B333" s="5" t="s">
        <v>1706</v>
      </c>
      <c r="C333" s="5" t="s">
        <v>1</v>
      </c>
      <c r="D333" s="6">
        <v>34</v>
      </c>
      <c r="E333" s="5" t="s">
        <v>1706</v>
      </c>
      <c r="F333" s="5" t="s">
        <v>3806</v>
      </c>
      <c r="G333" s="4" t="s">
        <v>1268</v>
      </c>
      <c r="H333" s="5" t="s">
        <v>1269</v>
      </c>
      <c r="I333" s="5" t="s">
        <v>3806</v>
      </c>
      <c r="J333" s="5" t="s">
        <v>2</v>
      </c>
      <c r="K333" s="6">
        <v>696</v>
      </c>
      <c r="L333" s="5" t="s">
        <v>8</v>
      </c>
      <c r="AA333" s="5" t="s">
        <v>2838</v>
      </c>
      <c r="AB333" s="5" t="s">
        <v>2838</v>
      </c>
      <c r="AC333" s="6">
        <v>2.1999999999999999E-2</v>
      </c>
      <c r="AD333" s="5" t="s">
        <v>205</v>
      </c>
      <c r="AG333" s="6">
        <v>4.2000000000000003E-2</v>
      </c>
      <c r="AH333" s="5" t="s">
        <v>2838</v>
      </c>
      <c r="AI333" s="5" t="s">
        <v>3318</v>
      </c>
      <c r="AJ333" s="5" t="s">
        <v>2837</v>
      </c>
      <c r="AK333" s="5" t="s">
        <v>191</v>
      </c>
      <c r="AL333" s="5" t="s">
        <v>2838</v>
      </c>
      <c r="AM333" s="5" t="s">
        <v>2838</v>
      </c>
      <c r="AN333" s="5" t="s">
        <v>3319</v>
      </c>
      <c r="AO333" s="5" t="s">
        <v>2838</v>
      </c>
      <c r="AR333" s="5" t="s">
        <v>3320</v>
      </c>
      <c r="AS333" s="5" t="s">
        <v>199</v>
      </c>
      <c r="AT333" s="5" t="s">
        <v>197</v>
      </c>
      <c r="AU333" s="5" t="s">
        <v>194</v>
      </c>
      <c r="AW333" s="5" t="s">
        <v>191</v>
      </c>
      <c r="AX333" s="5" t="s">
        <v>191</v>
      </c>
      <c r="AZ333" s="5" t="s">
        <v>2842</v>
      </c>
      <c r="BA333" s="5" t="s">
        <v>191</v>
      </c>
      <c r="BB333" s="5" t="s">
        <v>191</v>
      </c>
      <c r="BD333" s="5" t="s">
        <v>3321</v>
      </c>
      <c r="BE333" s="5" t="s">
        <v>3321</v>
      </c>
      <c r="BF333" s="5" t="s">
        <v>2837</v>
      </c>
      <c r="BH333" s="5" t="s">
        <v>194</v>
      </c>
      <c r="BI333" s="5" t="s">
        <v>197</v>
      </c>
      <c r="BJ333" s="5" t="s">
        <v>195</v>
      </c>
      <c r="BK333" s="5" t="s">
        <v>2909</v>
      </c>
      <c r="BL333" s="5" t="s">
        <v>197</v>
      </c>
      <c r="BM333" s="5" t="s">
        <v>199</v>
      </c>
      <c r="BN333" s="5" t="s">
        <v>2909</v>
      </c>
      <c r="BZ333" s="5" t="s">
        <v>2842</v>
      </c>
      <c r="CB333" s="5">
        <v>8.5</v>
      </c>
      <c r="CE333" s="5" t="s">
        <v>191</v>
      </c>
      <c r="CH333" s="6">
        <v>7.02</v>
      </c>
      <c r="CL333" s="5" t="s">
        <v>198</v>
      </c>
      <c r="CM333" s="6">
        <v>0.12</v>
      </c>
      <c r="CN333" s="6">
        <v>14.2</v>
      </c>
    </row>
    <row r="334" spans="1:94" s="5" customFormat="1" ht="15" x14ac:dyDescent="0.25">
      <c r="A334" s="6">
        <v>96</v>
      </c>
      <c r="B334" s="5" t="s">
        <v>1706</v>
      </c>
      <c r="C334" s="5" t="s">
        <v>1</v>
      </c>
      <c r="D334" s="6">
        <v>34</v>
      </c>
      <c r="E334" s="5" t="s">
        <v>1706</v>
      </c>
      <c r="F334" s="5" t="s">
        <v>2086</v>
      </c>
      <c r="G334" s="4" t="s">
        <v>3385</v>
      </c>
      <c r="H334" s="5" t="s">
        <v>3386</v>
      </c>
      <c r="I334" s="5" t="s">
        <v>2086</v>
      </c>
      <c r="J334" s="5" t="s">
        <v>2</v>
      </c>
      <c r="K334" s="6">
        <v>548</v>
      </c>
      <c r="L334" s="5" t="s">
        <v>25</v>
      </c>
      <c r="M334" s="6">
        <v>0</v>
      </c>
      <c r="N334" s="6">
        <v>0</v>
      </c>
      <c r="O334" s="6">
        <v>10</v>
      </c>
      <c r="P334" s="6">
        <v>3</v>
      </c>
      <c r="Q334" s="6">
        <v>44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4</v>
      </c>
      <c r="AE334" s="6">
        <v>3.57</v>
      </c>
      <c r="AF334" s="5" t="s">
        <v>192</v>
      </c>
      <c r="BO334" s="5" t="s">
        <v>192</v>
      </c>
      <c r="BP334" s="6">
        <v>6.4000000000000001E-2</v>
      </c>
      <c r="BQ334" s="6">
        <v>420</v>
      </c>
      <c r="BR334" s="5" t="s">
        <v>405</v>
      </c>
      <c r="BT334" s="6">
        <v>0.97</v>
      </c>
      <c r="BU334" s="6">
        <v>17.7</v>
      </c>
      <c r="BV334" s="5" t="s">
        <v>196</v>
      </c>
      <c r="BW334" s="5">
        <v>104.2</v>
      </c>
      <c r="BX334" s="6">
        <v>7.49</v>
      </c>
      <c r="BY334" s="6">
        <v>67.2</v>
      </c>
      <c r="CB334" s="5">
        <v>8.1999999999999993</v>
      </c>
      <c r="CC334" s="5" t="s">
        <v>195</v>
      </c>
      <c r="CD334" s="6">
        <v>0</v>
      </c>
      <c r="CF334" s="5" t="s">
        <v>191</v>
      </c>
      <c r="CG334" s="6">
        <v>65</v>
      </c>
      <c r="CI334" s="6">
        <v>21</v>
      </c>
      <c r="CJ334" s="6">
        <v>95.4</v>
      </c>
      <c r="CK334" s="6">
        <v>3.26</v>
      </c>
      <c r="CO334" s="6">
        <v>5</v>
      </c>
      <c r="CP334" s="6">
        <v>0.35</v>
      </c>
    </row>
    <row r="335" spans="1:94" s="5" customFormat="1" ht="15" x14ac:dyDescent="0.25">
      <c r="A335" s="6">
        <v>96</v>
      </c>
      <c r="B335" s="5" t="s">
        <v>1706</v>
      </c>
      <c r="C335" s="5" t="s">
        <v>1</v>
      </c>
      <c r="D335" s="6">
        <v>34</v>
      </c>
      <c r="E335" s="5" t="s">
        <v>1706</v>
      </c>
      <c r="F335" s="5" t="s">
        <v>2019</v>
      </c>
      <c r="G335" s="4" t="s">
        <v>3385</v>
      </c>
      <c r="H335" s="5" t="s">
        <v>3386</v>
      </c>
      <c r="I335" s="5" t="s">
        <v>2019</v>
      </c>
      <c r="J335" s="5" t="s">
        <v>2</v>
      </c>
      <c r="K335" s="6">
        <v>494</v>
      </c>
      <c r="L335" s="5" t="s">
        <v>25</v>
      </c>
      <c r="AA335" s="5" t="s">
        <v>2838</v>
      </c>
      <c r="AB335" s="5" t="s">
        <v>2838</v>
      </c>
      <c r="AC335" s="6">
        <v>7.2999999999999995E-2</v>
      </c>
      <c r="AD335" s="5" t="s">
        <v>205</v>
      </c>
      <c r="AG335" s="6">
        <v>6.6000000000000003E-2</v>
      </c>
      <c r="AH335" s="5" t="s">
        <v>2838</v>
      </c>
      <c r="AI335" s="5" t="s">
        <v>3318</v>
      </c>
      <c r="AJ335" s="5" t="s">
        <v>2837</v>
      </c>
      <c r="AK335" s="5" t="s">
        <v>191</v>
      </c>
      <c r="AL335" s="5" t="s">
        <v>2838</v>
      </c>
      <c r="AM335" s="5" t="s">
        <v>2838</v>
      </c>
      <c r="AN335" s="5" t="s">
        <v>3319</v>
      </c>
      <c r="AO335" s="5" t="s">
        <v>2838</v>
      </c>
      <c r="AR335" s="5" t="s">
        <v>3320</v>
      </c>
      <c r="AS335" s="5" t="s">
        <v>199</v>
      </c>
      <c r="AT335" s="5" t="s">
        <v>197</v>
      </c>
      <c r="AU335" s="5" t="s">
        <v>194</v>
      </c>
      <c r="AW335" s="5" t="s">
        <v>191</v>
      </c>
      <c r="AX335" s="5" t="s">
        <v>191</v>
      </c>
      <c r="AZ335" s="5" t="s">
        <v>2842</v>
      </c>
      <c r="BA335" s="5" t="s">
        <v>191</v>
      </c>
      <c r="BB335" s="5" t="s">
        <v>191</v>
      </c>
      <c r="BD335" s="5" t="s">
        <v>3321</v>
      </c>
      <c r="BE335" s="5" t="s">
        <v>3321</v>
      </c>
      <c r="BF335" s="5" t="s">
        <v>2837</v>
      </c>
      <c r="BH335" s="5" t="s">
        <v>194</v>
      </c>
      <c r="BI335" s="5" t="s">
        <v>197</v>
      </c>
      <c r="BJ335" s="5" t="s">
        <v>195</v>
      </c>
      <c r="BK335" s="5" t="s">
        <v>2909</v>
      </c>
      <c r="BL335" s="5" t="s">
        <v>197</v>
      </c>
      <c r="BM335" s="5" t="s">
        <v>199</v>
      </c>
      <c r="BN335" s="5" t="s">
        <v>2909</v>
      </c>
      <c r="BZ335" s="5" t="s">
        <v>2842</v>
      </c>
      <c r="CB335" s="5">
        <v>8.1999999999999993</v>
      </c>
      <c r="CE335" s="6">
        <v>0.217</v>
      </c>
      <c r="CH335" s="6">
        <v>5.44</v>
      </c>
      <c r="CL335" s="6">
        <v>0.04</v>
      </c>
      <c r="CM335" s="6">
        <v>0.06</v>
      </c>
      <c r="CN335" s="6">
        <v>7.9</v>
      </c>
    </row>
    <row r="336" spans="1:94" s="5" customFormat="1" ht="15" x14ac:dyDescent="0.25">
      <c r="A336" s="6">
        <v>111</v>
      </c>
      <c r="B336" s="5" t="s">
        <v>1706</v>
      </c>
      <c r="C336" s="5" t="s">
        <v>1</v>
      </c>
      <c r="D336" s="6">
        <v>34</v>
      </c>
      <c r="E336" s="5" t="s">
        <v>1706</v>
      </c>
      <c r="F336" s="5" t="s">
        <v>3591</v>
      </c>
      <c r="G336" s="4" t="s">
        <v>3389</v>
      </c>
      <c r="H336" s="5" t="s">
        <v>3390</v>
      </c>
      <c r="I336" s="5" t="s">
        <v>3591</v>
      </c>
      <c r="J336" s="5" t="s">
        <v>2</v>
      </c>
      <c r="K336" s="6">
        <v>549</v>
      </c>
      <c r="L336" s="5" t="s">
        <v>25</v>
      </c>
      <c r="M336" s="6">
        <v>0</v>
      </c>
      <c r="N336" s="6">
        <v>0</v>
      </c>
      <c r="O336" s="6">
        <v>0</v>
      </c>
      <c r="P336" s="6">
        <v>37</v>
      </c>
      <c r="Q336" s="6">
        <v>141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4</v>
      </c>
      <c r="AE336" s="5" t="s">
        <v>417</v>
      </c>
      <c r="AF336" s="5" t="s">
        <v>192</v>
      </c>
      <c r="BO336" s="5" t="s">
        <v>192</v>
      </c>
      <c r="BP336" s="6">
        <v>6.3E-2</v>
      </c>
      <c r="BQ336" s="6">
        <v>518</v>
      </c>
      <c r="BR336" s="5" t="s">
        <v>405</v>
      </c>
      <c r="BT336" s="6">
        <v>0.65</v>
      </c>
      <c r="BU336" s="6">
        <v>25.2</v>
      </c>
      <c r="BV336" s="5" t="s">
        <v>196</v>
      </c>
      <c r="BW336" s="5">
        <v>90</v>
      </c>
      <c r="BX336" s="6">
        <v>7.32</v>
      </c>
      <c r="BY336" s="6">
        <v>96.7</v>
      </c>
      <c r="CB336" s="5">
        <v>8.1999999999999993</v>
      </c>
      <c r="CC336" s="5" t="s">
        <v>195</v>
      </c>
      <c r="CD336" s="6">
        <v>0</v>
      </c>
      <c r="CF336" s="5" t="s">
        <v>191</v>
      </c>
      <c r="CG336" s="6">
        <v>78</v>
      </c>
      <c r="CI336" s="6">
        <v>40</v>
      </c>
      <c r="CJ336" s="6">
        <v>94.6</v>
      </c>
      <c r="CK336" s="6">
        <v>4.0199999999999996</v>
      </c>
      <c r="CO336" s="6">
        <v>5.75</v>
      </c>
      <c r="CP336" s="6">
        <v>0.5</v>
      </c>
    </row>
    <row r="337" spans="1:94" s="5" customFormat="1" ht="15" x14ac:dyDescent="0.25">
      <c r="A337" s="6">
        <v>111</v>
      </c>
      <c r="B337" s="5" t="s">
        <v>1706</v>
      </c>
      <c r="C337" s="5" t="s">
        <v>1</v>
      </c>
      <c r="D337" s="6">
        <v>34</v>
      </c>
      <c r="E337" s="5" t="s">
        <v>1706</v>
      </c>
      <c r="F337" s="5" t="s">
        <v>3819</v>
      </c>
      <c r="G337" s="4" t="s">
        <v>3389</v>
      </c>
      <c r="H337" s="5" t="s">
        <v>3390</v>
      </c>
      <c r="I337" s="5" t="s">
        <v>3819</v>
      </c>
      <c r="J337" s="5" t="s">
        <v>2</v>
      </c>
      <c r="K337" s="6">
        <v>493</v>
      </c>
      <c r="L337" s="5" t="s">
        <v>25</v>
      </c>
      <c r="AA337" s="5" t="s">
        <v>2838</v>
      </c>
      <c r="AB337" s="5" t="s">
        <v>2838</v>
      </c>
      <c r="AC337" s="6">
        <v>0.22</v>
      </c>
      <c r="AD337" s="5" t="s">
        <v>205</v>
      </c>
      <c r="AG337" s="6">
        <v>6.2E-2</v>
      </c>
      <c r="AH337" s="5" t="s">
        <v>2838</v>
      </c>
      <c r="AI337" s="5" t="s">
        <v>3318</v>
      </c>
      <c r="AJ337" s="5" t="s">
        <v>2837</v>
      </c>
      <c r="AK337" s="5" t="s">
        <v>191</v>
      </c>
      <c r="AL337" s="5" t="s">
        <v>2838</v>
      </c>
      <c r="AM337" s="5" t="s">
        <v>2838</v>
      </c>
      <c r="AN337" s="5" t="s">
        <v>3319</v>
      </c>
      <c r="AO337" s="5" t="s">
        <v>2838</v>
      </c>
      <c r="AR337" s="5" t="s">
        <v>3320</v>
      </c>
      <c r="AS337" s="5" t="s">
        <v>199</v>
      </c>
      <c r="AT337" s="5" t="s">
        <v>197</v>
      </c>
      <c r="AU337" s="5" t="s">
        <v>194</v>
      </c>
      <c r="AW337" s="5" t="s">
        <v>191</v>
      </c>
      <c r="AX337" s="5" t="s">
        <v>191</v>
      </c>
      <c r="AZ337" s="5" t="s">
        <v>2842</v>
      </c>
      <c r="BA337" s="5" t="s">
        <v>191</v>
      </c>
      <c r="BB337" s="5" t="s">
        <v>191</v>
      </c>
      <c r="BD337" s="5" t="s">
        <v>3321</v>
      </c>
      <c r="BE337" s="5" t="s">
        <v>3321</v>
      </c>
      <c r="BF337" s="5" t="s">
        <v>2837</v>
      </c>
      <c r="BH337" s="5" t="s">
        <v>194</v>
      </c>
      <c r="BI337" s="5" t="s">
        <v>197</v>
      </c>
      <c r="BJ337" s="5" t="s">
        <v>195</v>
      </c>
      <c r="BK337" s="5" t="s">
        <v>2909</v>
      </c>
      <c r="BL337" s="5" t="s">
        <v>197</v>
      </c>
      <c r="BM337" s="5" t="s">
        <v>199</v>
      </c>
      <c r="BN337" s="5" t="s">
        <v>2909</v>
      </c>
      <c r="BZ337" s="5" t="s">
        <v>2842</v>
      </c>
      <c r="CB337" s="5">
        <v>8.1999999999999993</v>
      </c>
      <c r="CE337" s="5" t="s">
        <v>191</v>
      </c>
      <c r="CH337" s="6">
        <v>13.6</v>
      </c>
      <c r="CL337" s="6">
        <v>0.06</v>
      </c>
      <c r="CM337" s="6">
        <v>0.05</v>
      </c>
      <c r="CN337" s="6">
        <v>4.5</v>
      </c>
    </row>
    <row r="338" spans="1:94" s="5" customFormat="1" ht="15" x14ac:dyDescent="0.25">
      <c r="A338" s="6">
        <v>96</v>
      </c>
      <c r="B338" s="5" t="s">
        <v>1706</v>
      </c>
      <c r="C338" s="5" t="s">
        <v>1</v>
      </c>
      <c r="D338" s="6">
        <v>34</v>
      </c>
      <c r="E338" s="5" t="s">
        <v>1706</v>
      </c>
      <c r="F338" s="5" t="s">
        <v>3610</v>
      </c>
      <c r="G338" s="4" t="s">
        <v>3399</v>
      </c>
      <c r="H338" s="5" t="s">
        <v>3400</v>
      </c>
      <c r="I338" s="5" t="s">
        <v>3610</v>
      </c>
      <c r="J338" s="5" t="s">
        <v>2</v>
      </c>
      <c r="K338" s="6">
        <v>655</v>
      </c>
      <c r="L338" s="5" t="s">
        <v>25</v>
      </c>
      <c r="M338" s="6">
        <v>0</v>
      </c>
      <c r="N338" s="6">
        <v>0</v>
      </c>
      <c r="O338" s="6">
        <v>0</v>
      </c>
      <c r="P338" s="6">
        <v>31</v>
      </c>
      <c r="Q338" s="6">
        <v>5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8</v>
      </c>
      <c r="AE338" s="6">
        <v>5.2</v>
      </c>
      <c r="AF338" s="5" t="s">
        <v>192</v>
      </c>
      <c r="BO338" s="6">
        <v>1.0999999999999999E-2</v>
      </c>
      <c r="BP338" s="6">
        <v>7.0000000000000007E-2</v>
      </c>
      <c r="BQ338" s="6">
        <v>226</v>
      </c>
      <c r="BR338" s="6">
        <v>5</v>
      </c>
      <c r="BT338" s="5" t="s">
        <v>195</v>
      </c>
      <c r="BU338" s="6">
        <v>4.25</v>
      </c>
      <c r="BV338" s="5" t="s">
        <v>196</v>
      </c>
      <c r="BW338" s="5">
        <v>105.3</v>
      </c>
      <c r="BX338" s="6">
        <v>7.47</v>
      </c>
      <c r="BY338" s="6">
        <v>36.200000000000003</v>
      </c>
      <c r="CB338" s="5">
        <v>8.1</v>
      </c>
      <c r="CC338" s="6">
        <v>2.61</v>
      </c>
      <c r="CD338" s="6">
        <v>0</v>
      </c>
      <c r="CF338" s="6">
        <v>4.8000000000000001E-2</v>
      </c>
      <c r="CG338" s="6">
        <v>28</v>
      </c>
      <c r="CI338" s="6">
        <v>7.8</v>
      </c>
      <c r="CJ338" s="6">
        <v>32.1</v>
      </c>
      <c r="CK338" s="6">
        <v>1.1200000000000001</v>
      </c>
      <c r="CO338" s="6">
        <v>1.75</v>
      </c>
      <c r="CP338" s="6">
        <v>0.1</v>
      </c>
    </row>
    <row r="339" spans="1:94" s="5" customFormat="1" ht="15" x14ac:dyDescent="0.25">
      <c r="A339" s="6">
        <v>96</v>
      </c>
      <c r="B339" s="5" t="s">
        <v>1706</v>
      </c>
      <c r="C339" s="5" t="s">
        <v>1</v>
      </c>
      <c r="D339" s="6">
        <v>34</v>
      </c>
      <c r="E339" s="5" t="s">
        <v>1706</v>
      </c>
      <c r="F339" s="5" t="s">
        <v>1736</v>
      </c>
      <c r="G339" s="4" t="s">
        <v>3399</v>
      </c>
      <c r="H339" s="5" t="s">
        <v>3400</v>
      </c>
      <c r="I339" s="5" t="s">
        <v>1736</v>
      </c>
      <c r="J339" s="5" t="s">
        <v>2</v>
      </c>
      <c r="K339" s="6">
        <v>634</v>
      </c>
      <c r="L339" s="5" t="s">
        <v>25</v>
      </c>
      <c r="AA339" s="5" t="s">
        <v>2838</v>
      </c>
      <c r="AB339" s="5" t="s">
        <v>2838</v>
      </c>
      <c r="AC339" s="6">
        <v>5.8000000000000003E-2</v>
      </c>
      <c r="AD339" s="5" t="s">
        <v>205</v>
      </c>
      <c r="AG339" s="5" t="s">
        <v>196</v>
      </c>
      <c r="AH339" s="5" t="s">
        <v>2838</v>
      </c>
      <c r="AI339" s="5" t="s">
        <v>3318</v>
      </c>
      <c r="AJ339" s="5" t="s">
        <v>2837</v>
      </c>
      <c r="AK339" s="5" t="s">
        <v>191</v>
      </c>
      <c r="AL339" s="5" t="s">
        <v>2838</v>
      </c>
      <c r="AM339" s="5" t="s">
        <v>2838</v>
      </c>
      <c r="AN339" s="5" t="s">
        <v>3319</v>
      </c>
      <c r="AO339" s="5" t="s">
        <v>2838</v>
      </c>
      <c r="AR339" s="5" t="s">
        <v>3320</v>
      </c>
      <c r="AS339" s="5" t="s">
        <v>199</v>
      </c>
      <c r="AT339" s="5" t="s">
        <v>197</v>
      </c>
      <c r="AU339" s="5" t="s">
        <v>194</v>
      </c>
      <c r="AW339" s="5" t="s">
        <v>191</v>
      </c>
      <c r="AX339" s="5" t="s">
        <v>191</v>
      </c>
      <c r="AZ339" s="5" t="s">
        <v>2842</v>
      </c>
      <c r="BA339" s="5" t="s">
        <v>191</v>
      </c>
      <c r="BB339" s="5" t="s">
        <v>191</v>
      </c>
      <c r="BD339" s="5" t="s">
        <v>3321</v>
      </c>
      <c r="BE339" s="5" t="s">
        <v>3321</v>
      </c>
      <c r="BF339" s="5" t="s">
        <v>2837</v>
      </c>
      <c r="BH339" s="5" t="s">
        <v>194</v>
      </c>
      <c r="BI339" s="5" t="s">
        <v>197</v>
      </c>
      <c r="BJ339" s="5" t="s">
        <v>195</v>
      </c>
      <c r="BK339" s="5" t="s">
        <v>2909</v>
      </c>
      <c r="BL339" s="5" t="s">
        <v>197</v>
      </c>
      <c r="BM339" s="5" t="s">
        <v>199</v>
      </c>
      <c r="BN339" s="5" t="s">
        <v>2909</v>
      </c>
      <c r="BZ339" s="5" t="s">
        <v>2842</v>
      </c>
      <c r="CB339" s="5">
        <v>8.1</v>
      </c>
      <c r="CE339" s="5" t="s">
        <v>191</v>
      </c>
      <c r="CH339" s="6">
        <v>10.8</v>
      </c>
      <c r="CL339" s="6">
        <v>0.04</v>
      </c>
      <c r="CM339" s="6">
        <v>0.08</v>
      </c>
      <c r="CN339" s="6">
        <v>7.5</v>
      </c>
    </row>
    <row r="340" spans="1:94" s="5" customFormat="1" ht="15" x14ac:dyDescent="0.25">
      <c r="A340" s="6">
        <v>96</v>
      </c>
      <c r="B340" s="5" t="s">
        <v>1706</v>
      </c>
      <c r="C340" s="5" t="s">
        <v>1</v>
      </c>
      <c r="D340" s="6">
        <v>34</v>
      </c>
      <c r="E340" s="5" t="s">
        <v>1706</v>
      </c>
      <c r="F340" s="5" t="s">
        <v>3837</v>
      </c>
      <c r="G340" s="4" t="s">
        <v>1267</v>
      </c>
      <c r="H340" s="5" t="s">
        <v>1266</v>
      </c>
      <c r="I340" s="5" t="s">
        <v>3837</v>
      </c>
      <c r="J340" s="5" t="s">
        <v>2</v>
      </c>
      <c r="K340" s="6">
        <v>850</v>
      </c>
      <c r="L340" s="5" t="s">
        <v>8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3</v>
      </c>
      <c r="AE340" s="6">
        <v>13.6</v>
      </c>
      <c r="AF340" s="5" t="s">
        <v>192</v>
      </c>
      <c r="BO340" s="5" t="s">
        <v>192</v>
      </c>
      <c r="BP340" s="6">
        <v>6.0999999999999999E-2</v>
      </c>
      <c r="BQ340" s="6">
        <v>510</v>
      </c>
      <c r="BR340" s="5" t="s">
        <v>405</v>
      </c>
      <c r="BT340" s="5" t="s">
        <v>195</v>
      </c>
      <c r="BU340" s="6">
        <v>26.9</v>
      </c>
      <c r="BV340" s="5" t="s">
        <v>196</v>
      </c>
      <c r="BW340" s="5">
        <v>94</v>
      </c>
      <c r="BX340" s="6">
        <v>7.15</v>
      </c>
      <c r="BY340" s="6">
        <v>49.3</v>
      </c>
      <c r="CB340" s="5">
        <v>9.1999999999999993</v>
      </c>
      <c r="CC340" s="5" t="s">
        <v>195</v>
      </c>
      <c r="CD340" s="6">
        <v>0</v>
      </c>
      <c r="CF340" s="6">
        <v>2.4E-2</v>
      </c>
      <c r="CG340" s="6">
        <v>74</v>
      </c>
      <c r="CI340" s="6">
        <v>22</v>
      </c>
      <c r="CJ340" s="6">
        <v>99.4</v>
      </c>
      <c r="CK340" s="6">
        <v>3.4</v>
      </c>
      <c r="CO340" s="6">
        <v>5.75</v>
      </c>
      <c r="CP340" s="6">
        <v>0.6</v>
      </c>
    </row>
    <row r="341" spans="1:94" s="5" customFormat="1" ht="15" x14ac:dyDescent="0.25">
      <c r="A341" s="6">
        <v>96</v>
      </c>
      <c r="B341" s="5" t="s">
        <v>1706</v>
      </c>
      <c r="C341" s="5" t="s">
        <v>1</v>
      </c>
      <c r="D341" s="6">
        <v>34</v>
      </c>
      <c r="E341" s="5" t="s">
        <v>1706</v>
      </c>
      <c r="F341" s="5" t="s">
        <v>3838</v>
      </c>
      <c r="G341" s="4" t="s">
        <v>1267</v>
      </c>
      <c r="H341" s="5" t="s">
        <v>1266</v>
      </c>
      <c r="I341" s="5" t="s">
        <v>3838</v>
      </c>
      <c r="J341" s="5" t="s">
        <v>2</v>
      </c>
      <c r="K341" s="6">
        <v>834</v>
      </c>
      <c r="L341" s="5" t="s">
        <v>8</v>
      </c>
      <c r="AA341" s="5" t="s">
        <v>2838</v>
      </c>
      <c r="AB341" s="5" t="s">
        <v>2838</v>
      </c>
      <c r="AC341" s="6">
        <v>8.2000000000000003E-2</v>
      </c>
      <c r="AD341" s="5" t="s">
        <v>205</v>
      </c>
      <c r="AG341" s="6">
        <v>8.4000000000000005E-2</v>
      </c>
      <c r="AH341" s="5" t="s">
        <v>2838</v>
      </c>
      <c r="AI341" s="5" t="s">
        <v>3318</v>
      </c>
      <c r="AJ341" s="5" t="s">
        <v>2837</v>
      </c>
      <c r="AK341" s="5" t="s">
        <v>191</v>
      </c>
      <c r="AL341" s="5" t="s">
        <v>2838</v>
      </c>
      <c r="AM341" s="5" t="s">
        <v>2838</v>
      </c>
      <c r="AN341" s="5" t="s">
        <v>3319</v>
      </c>
      <c r="AO341" s="5" t="s">
        <v>2838</v>
      </c>
      <c r="AR341" s="5" t="s">
        <v>3320</v>
      </c>
      <c r="AS341" s="5" t="s">
        <v>199</v>
      </c>
      <c r="AT341" s="5" t="s">
        <v>197</v>
      </c>
      <c r="AU341" s="5" t="s">
        <v>194</v>
      </c>
      <c r="AW341" s="5" t="s">
        <v>191</v>
      </c>
      <c r="AX341" s="5" t="s">
        <v>191</v>
      </c>
      <c r="AZ341" s="5" t="s">
        <v>2842</v>
      </c>
      <c r="BA341" s="5" t="s">
        <v>191</v>
      </c>
      <c r="BB341" s="5" t="s">
        <v>191</v>
      </c>
      <c r="BD341" s="5" t="s">
        <v>3321</v>
      </c>
      <c r="BE341" s="5" t="s">
        <v>3321</v>
      </c>
      <c r="BF341" s="5" t="s">
        <v>2837</v>
      </c>
      <c r="BH341" s="5" t="s">
        <v>194</v>
      </c>
      <c r="BI341" s="5" t="s">
        <v>197</v>
      </c>
      <c r="BJ341" s="5" t="s">
        <v>195</v>
      </c>
      <c r="BK341" s="5" t="s">
        <v>2909</v>
      </c>
      <c r="BL341" s="5" t="s">
        <v>197</v>
      </c>
      <c r="BM341" s="5" t="s">
        <v>199</v>
      </c>
      <c r="BN341" s="5" t="s">
        <v>2909</v>
      </c>
      <c r="BZ341" s="5" t="s">
        <v>2842</v>
      </c>
      <c r="CB341" s="5">
        <v>11.5</v>
      </c>
      <c r="CE341" s="5" t="s">
        <v>191</v>
      </c>
      <c r="CH341" s="6">
        <v>17.7</v>
      </c>
      <c r="CL341" s="5" t="s">
        <v>198</v>
      </c>
      <c r="CM341" s="6">
        <v>0.27</v>
      </c>
      <c r="CN341" s="6">
        <v>13.9</v>
      </c>
    </row>
    <row r="342" spans="1:94" s="5" customFormat="1" ht="15" x14ac:dyDescent="0.25">
      <c r="A342" s="6">
        <v>96</v>
      </c>
      <c r="B342" s="5" t="s">
        <v>1706</v>
      </c>
      <c r="C342" s="5" t="s">
        <v>1</v>
      </c>
      <c r="D342" s="6">
        <v>34</v>
      </c>
      <c r="E342" s="5" t="s">
        <v>1706</v>
      </c>
      <c r="F342" s="5" t="s">
        <v>3839</v>
      </c>
      <c r="G342" s="4" t="s">
        <v>3415</v>
      </c>
      <c r="H342" s="5" t="s">
        <v>3416</v>
      </c>
      <c r="I342" s="5" t="s">
        <v>3839</v>
      </c>
      <c r="J342" s="5" t="s">
        <v>2</v>
      </c>
      <c r="K342" s="6">
        <v>1023</v>
      </c>
      <c r="L342" s="5" t="s">
        <v>25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4</v>
      </c>
      <c r="AE342" s="6">
        <v>3.69</v>
      </c>
      <c r="AF342" s="5" t="s">
        <v>192</v>
      </c>
      <c r="BO342" s="6">
        <v>1.2999999999999999E-2</v>
      </c>
      <c r="BP342" s="6">
        <v>6.8000000000000005E-2</v>
      </c>
      <c r="BQ342" s="6">
        <v>414</v>
      </c>
      <c r="BR342" s="5" t="s">
        <v>405</v>
      </c>
      <c r="BT342" s="6">
        <v>1.1000000000000001</v>
      </c>
      <c r="BU342" s="6">
        <v>27.7</v>
      </c>
      <c r="BV342" s="5" t="s">
        <v>196</v>
      </c>
      <c r="BW342" s="5">
        <v>91</v>
      </c>
      <c r="BX342" s="6">
        <v>7.06</v>
      </c>
      <c r="BY342" s="6">
        <v>45.5</v>
      </c>
      <c r="CB342" s="5">
        <v>10</v>
      </c>
      <c r="CC342" s="5" t="s">
        <v>195</v>
      </c>
      <c r="CD342" s="6">
        <v>0</v>
      </c>
      <c r="CF342" s="5" t="s">
        <v>191</v>
      </c>
      <c r="CG342" s="6">
        <v>74</v>
      </c>
      <c r="CI342" s="6">
        <v>21</v>
      </c>
      <c r="CJ342" s="6">
        <v>103</v>
      </c>
      <c r="CK342" s="6">
        <v>3.42</v>
      </c>
      <c r="CO342" s="6">
        <v>5.7</v>
      </c>
      <c r="CP342" s="6">
        <v>0.5</v>
      </c>
    </row>
    <row r="343" spans="1:94" s="5" customFormat="1" ht="15" x14ac:dyDescent="0.25">
      <c r="A343" s="6">
        <v>96</v>
      </c>
      <c r="B343" s="5" t="s">
        <v>1706</v>
      </c>
      <c r="C343" s="5" t="s">
        <v>1</v>
      </c>
      <c r="D343" s="6">
        <v>34</v>
      </c>
      <c r="E343" s="5" t="s">
        <v>1706</v>
      </c>
      <c r="F343" s="5" t="s">
        <v>3839</v>
      </c>
      <c r="G343" s="4" t="s">
        <v>3415</v>
      </c>
      <c r="H343" s="5" t="s">
        <v>3416</v>
      </c>
      <c r="I343" s="5" t="s">
        <v>3839</v>
      </c>
      <c r="J343" s="5" t="s">
        <v>2</v>
      </c>
      <c r="K343" s="6">
        <v>1020</v>
      </c>
      <c r="L343" s="5" t="s">
        <v>25</v>
      </c>
      <c r="AA343" s="5" t="s">
        <v>2838</v>
      </c>
      <c r="AB343" s="5" t="s">
        <v>2838</v>
      </c>
      <c r="AC343" s="6">
        <v>6.8000000000000005E-2</v>
      </c>
      <c r="AD343" s="5" t="s">
        <v>205</v>
      </c>
      <c r="AG343" s="6">
        <v>4.3999999999999997E-2</v>
      </c>
      <c r="AH343" s="5" t="s">
        <v>2838</v>
      </c>
      <c r="AI343" s="5" t="s">
        <v>3318</v>
      </c>
      <c r="AJ343" s="5" t="s">
        <v>2837</v>
      </c>
      <c r="AK343" s="5" t="s">
        <v>191</v>
      </c>
      <c r="AL343" s="5" t="s">
        <v>2838</v>
      </c>
      <c r="AM343" s="6">
        <v>2.47E-3</v>
      </c>
      <c r="AN343" s="5" t="s">
        <v>3319</v>
      </c>
      <c r="AO343" s="5" t="s">
        <v>2838</v>
      </c>
      <c r="AR343" s="5" t="s">
        <v>3320</v>
      </c>
      <c r="AS343" s="5" t="s">
        <v>199</v>
      </c>
      <c r="AT343" s="5" t="s">
        <v>197</v>
      </c>
      <c r="AU343" s="5" t="s">
        <v>194</v>
      </c>
      <c r="AW343" s="5" t="s">
        <v>191</v>
      </c>
      <c r="AX343" s="5" t="s">
        <v>191</v>
      </c>
      <c r="AZ343" s="5" t="s">
        <v>2842</v>
      </c>
      <c r="BA343" s="5" t="s">
        <v>191</v>
      </c>
      <c r="BB343" s="5" t="s">
        <v>191</v>
      </c>
      <c r="BD343" s="5" t="s">
        <v>3321</v>
      </c>
      <c r="BE343" s="5" t="s">
        <v>3321</v>
      </c>
      <c r="BF343" s="5" t="s">
        <v>2837</v>
      </c>
      <c r="BH343" s="5" t="s">
        <v>194</v>
      </c>
      <c r="BI343" s="5" t="s">
        <v>197</v>
      </c>
      <c r="BJ343" s="5" t="s">
        <v>195</v>
      </c>
      <c r="BK343" s="5" t="s">
        <v>2909</v>
      </c>
      <c r="BL343" s="5" t="s">
        <v>197</v>
      </c>
      <c r="BM343" s="5" t="s">
        <v>199</v>
      </c>
      <c r="BN343" s="5" t="s">
        <v>2909</v>
      </c>
      <c r="BZ343" s="5" t="s">
        <v>2842</v>
      </c>
      <c r="CB343" s="5">
        <v>10.5</v>
      </c>
      <c r="CE343" s="5" t="s">
        <v>191</v>
      </c>
      <c r="CH343" s="6">
        <v>15.3</v>
      </c>
      <c r="CL343" s="5" t="s">
        <v>198</v>
      </c>
      <c r="CM343" s="6">
        <v>0.27</v>
      </c>
      <c r="CN343" s="6">
        <v>13</v>
      </c>
    </row>
    <row r="344" spans="1:94" s="5" customFormat="1" ht="15" x14ac:dyDescent="0.25">
      <c r="A344" s="6">
        <v>96</v>
      </c>
      <c r="B344" s="5" t="s">
        <v>1706</v>
      </c>
      <c r="C344" s="5" t="s">
        <v>1</v>
      </c>
      <c r="D344" s="6">
        <v>34</v>
      </c>
      <c r="E344" s="5" t="s">
        <v>1706</v>
      </c>
      <c r="F344" s="5" t="s">
        <v>3840</v>
      </c>
      <c r="G344" s="4" t="s">
        <v>3417</v>
      </c>
      <c r="H344" s="5" t="s">
        <v>3418</v>
      </c>
      <c r="I344" s="5" t="s">
        <v>3840</v>
      </c>
      <c r="J344" s="5" t="s">
        <v>2</v>
      </c>
      <c r="K344" s="6">
        <v>935</v>
      </c>
      <c r="L344" s="5" t="s">
        <v>25</v>
      </c>
      <c r="M344" s="6">
        <v>20</v>
      </c>
      <c r="N344" s="6">
        <v>20</v>
      </c>
      <c r="O344" s="6">
        <v>10</v>
      </c>
      <c r="P344" s="6">
        <v>182</v>
      </c>
      <c r="Q344" s="6">
        <v>29</v>
      </c>
      <c r="R344" s="6">
        <v>18</v>
      </c>
      <c r="S344" s="6">
        <v>8</v>
      </c>
      <c r="T344" s="6">
        <v>0</v>
      </c>
      <c r="U344" s="6">
        <v>0</v>
      </c>
      <c r="V344" s="6">
        <v>4</v>
      </c>
      <c r="W344" s="6">
        <v>0</v>
      </c>
      <c r="X344" s="6">
        <v>8</v>
      </c>
      <c r="AE344" s="5" t="s">
        <v>417</v>
      </c>
      <c r="AF344" s="5" t="s">
        <v>192</v>
      </c>
      <c r="BO344" s="6">
        <v>6.2E-2</v>
      </c>
      <c r="BP344" s="6">
        <v>8.1000000000000003E-2</v>
      </c>
      <c r="BQ344" s="6">
        <v>292</v>
      </c>
      <c r="BR344" s="6">
        <v>5</v>
      </c>
      <c r="BT344" s="6">
        <v>1.5</v>
      </c>
      <c r="BU344" s="6">
        <v>11</v>
      </c>
      <c r="BV344" s="5" t="s">
        <v>196</v>
      </c>
      <c r="BW344" s="5">
        <v>102</v>
      </c>
      <c r="BX344" s="6">
        <v>7.09</v>
      </c>
      <c r="BY344" s="6">
        <v>52.1</v>
      </c>
      <c r="CB344" s="5">
        <v>8</v>
      </c>
      <c r="CC344" s="6">
        <v>2.77</v>
      </c>
      <c r="CD344" s="6">
        <v>0</v>
      </c>
      <c r="CF344" s="6">
        <v>0.05</v>
      </c>
      <c r="CG344" s="6">
        <v>58</v>
      </c>
      <c r="CI344" s="6">
        <v>13</v>
      </c>
      <c r="CJ344" s="6">
        <v>39.299999999999997</v>
      </c>
      <c r="CK344" s="6">
        <v>1.5</v>
      </c>
      <c r="CO344" s="6">
        <v>2.75</v>
      </c>
      <c r="CP344" s="6">
        <v>0.1</v>
      </c>
    </row>
    <row r="345" spans="1:94" s="5" customFormat="1" ht="15" x14ac:dyDescent="0.25">
      <c r="A345" s="6">
        <v>96</v>
      </c>
      <c r="B345" s="5" t="s">
        <v>1706</v>
      </c>
      <c r="C345" s="5" t="s">
        <v>1</v>
      </c>
      <c r="D345" s="6">
        <v>34</v>
      </c>
      <c r="E345" s="5" t="s">
        <v>1706</v>
      </c>
      <c r="F345" s="5" t="s">
        <v>2332</v>
      </c>
      <c r="G345" s="4" t="s">
        <v>3417</v>
      </c>
      <c r="H345" s="5" t="s">
        <v>3418</v>
      </c>
      <c r="I345" s="5" t="s">
        <v>2332</v>
      </c>
      <c r="J345" s="5" t="s">
        <v>2</v>
      </c>
      <c r="K345" s="6">
        <v>936</v>
      </c>
      <c r="L345" s="5" t="s">
        <v>25</v>
      </c>
      <c r="AA345" s="5" t="s">
        <v>2838</v>
      </c>
      <c r="AB345" s="5" t="s">
        <v>2838</v>
      </c>
      <c r="AC345" s="6">
        <v>0.15</v>
      </c>
      <c r="AD345" s="5" t="s">
        <v>205</v>
      </c>
      <c r="AG345" s="6">
        <v>8.7999999999999995E-2</v>
      </c>
      <c r="AH345" s="5" t="s">
        <v>2838</v>
      </c>
      <c r="AI345" s="5" t="s">
        <v>3318</v>
      </c>
      <c r="AJ345" s="5" t="s">
        <v>2837</v>
      </c>
      <c r="AK345" s="5" t="s">
        <v>191</v>
      </c>
      <c r="AL345" s="5" t="s">
        <v>2838</v>
      </c>
      <c r="AM345" s="5" t="s">
        <v>2838</v>
      </c>
      <c r="AN345" s="5" t="s">
        <v>3319</v>
      </c>
      <c r="AO345" s="5" t="s">
        <v>2838</v>
      </c>
      <c r="AR345" s="5" t="s">
        <v>3320</v>
      </c>
      <c r="AS345" s="5" t="s">
        <v>199</v>
      </c>
      <c r="AT345" s="5" t="s">
        <v>197</v>
      </c>
      <c r="AU345" s="5" t="s">
        <v>194</v>
      </c>
      <c r="AW345" s="5" t="s">
        <v>191</v>
      </c>
      <c r="AX345" s="5" t="s">
        <v>191</v>
      </c>
      <c r="AZ345" s="6">
        <v>8.8000000000000005E-3</v>
      </c>
      <c r="BA345" s="5" t="s">
        <v>191</v>
      </c>
      <c r="BB345" s="5" t="s">
        <v>191</v>
      </c>
      <c r="BD345" s="5" t="s">
        <v>3321</v>
      </c>
      <c r="BE345" s="5" t="s">
        <v>3321</v>
      </c>
      <c r="BF345" s="5" t="s">
        <v>2837</v>
      </c>
      <c r="BH345" s="5" t="s">
        <v>194</v>
      </c>
      <c r="BI345" s="5" t="s">
        <v>197</v>
      </c>
      <c r="BJ345" s="5" t="s">
        <v>195</v>
      </c>
      <c r="BK345" s="5" t="s">
        <v>2909</v>
      </c>
      <c r="BL345" s="5" t="s">
        <v>197</v>
      </c>
      <c r="BM345" s="5" t="s">
        <v>199</v>
      </c>
      <c r="BN345" s="5" t="s">
        <v>2909</v>
      </c>
      <c r="BZ345" s="5" t="s">
        <v>2842</v>
      </c>
      <c r="CB345" s="5">
        <v>11.2</v>
      </c>
      <c r="CE345" s="5" t="s">
        <v>191</v>
      </c>
      <c r="CH345" s="6">
        <v>21.8</v>
      </c>
      <c r="CL345" s="5" t="s">
        <v>198</v>
      </c>
      <c r="CM345" s="6">
        <v>0.08</v>
      </c>
      <c r="CN345" s="5" t="s">
        <v>197</v>
      </c>
    </row>
    <row r="346" spans="1:94" s="5" customFormat="1" ht="15" x14ac:dyDescent="0.25">
      <c r="A346" s="6">
        <v>96</v>
      </c>
      <c r="B346" s="5" t="s">
        <v>1706</v>
      </c>
      <c r="C346" s="5" t="s">
        <v>1</v>
      </c>
      <c r="D346" s="6">
        <v>34</v>
      </c>
      <c r="E346" s="5" t="s">
        <v>1706</v>
      </c>
      <c r="F346" s="5" t="s">
        <v>2314</v>
      </c>
      <c r="G346" s="4" t="s">
        <v>1260</v>
      </c>
      <c r="H346" s="5" t="s">
        <v>1677</v>
      </c>
      <c r="I346" s="5" t="s">
        <v>2314</v>
      </c>
      <c r="J346" s="5" t="s">
        <v>2</v>
      </c>
      <c r="K346" s="6">
        <v>792</v>
      </c>
      <c r="L346" s="5" t="s">
        <v>8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4</v>
      </c>
      <c r="AE346" s="6">
        <v>3.51</v>
      </c>
      <c r="AF346" s="5" t="s">
        <v>192</v>
      </c>
      <c r="BO346" s="5" t="s">
        <v>192</v>
      </c>
      <c r="BP346" s="6">
        <v>7.8E-2</v>
      </c>
      <c r="BQ346" s="6">
        <v>546</v>
      </c>
      <c r="BR346" s="5" t="s">
        <v>405</v>
      </c>
      <c r="BT346" s="5" t="s">
        <v>195</v>
      </c>
      <c r="BU346" s="6">
        <v>6.38</v>
      </c>
      <c r="BV346" s="5" t="s">
        <v>196</v>
      </c>
      <c r="BW346" s="5">
        <v>90</v>
      </c>
      <c r="BX346" s="6">
        <v>6.71</v>
      </c>
      <c r="BY346" s="6">
        <v>27.5</v>
      </c>
      <c r="CB346" s="5">
        <v>8.9</v>
      </c>
      <c r="CC346" s="5" t="s">
        <v>195</v>
      </c>
      <c r="CD346" s="6">
        <v>0</v>
      </c>
      <c r="CF346" s="5" t="s">
        <v>191</v>
      </c>
      <c r="CG346" s="6">
        <v>90</v>
      </c>
      <c r="CI346" s="6">
        <v>38</v>
      </c>
      <c r="CJ346" s="6">
        <v>135</v>
      </c>
      <c r="CK346" s="6">
        <v>4.96</v>
      </c>
      <c r="CO346" s="6">
        <v>9.35</v>
      </c>
      <c r="CP346" s="6">
        <v>1.95</v>
      </c>
    </row>
    <row r="347" spans="1:94" s="5" customFormat="1" ht="15" x14ac:dyDescent="0.25">
      <c r="A347" s="6">
        <v>96</v>
      </c>
      <c r="B347" s="5" t="s">
        <v>1706</v>
      </c>
      <c r="C347" s="5" t="s">
        <v>1</v>
      </c>
      <c r="D347" s="6">
        <v>34</v>
      </c>
      <c r="E347" s="5" t="s">
        <v>1706</v>
      </c>
      <c r="F347" s="5" t="s">
        <v>3878</v>
      </c>
      <c r="G347" s="4" t="s">
        <v>1260</v>
      </c>
      <c r="H347" s="5" t="s">
        <v>1677</v>
      </c>
      <c r="I347" s="5" t="s">
        <v>3878</v>
      </c>
      <c r="J347" s="5" t="s">
        <v>2</v>
      </c>
      <c r="K347" s="6">
        <v>790</v>
      </c>
      <c r="L347" s="5" t="s">
        <v>8</v>
      </c>
      <c r="AA347" s="5" t="s">
        <v>2838</v>
      </c>
      <c r="AB347" s="5" t="s">
        <v>2838</v>
      </c>
      <c r="AC347" s="6">
        <v>0.26</v>
      </c>
      <c r="AD347" s="5" t="s">
        <v>205</v>
      </c>
      <c r="AG347" s="6">
        <v>8.3000000000000004E-2</v>
      </c>
      <c r="AH347" s="5" t="s">
        <v>2838</v>
      </c>
      <c r="AI347" s="5" t="s">
        <v>3318</v>
      </c>
      <c r="AJ347" s="5" t="s">
        <v>2837</v>
      </c>
      <c r="AK347" s="5" t="s">
        <v>191</v>
      </c>
      <c r="AL347" s="5" t="s">
        <v>2838</v>
      </c>
      <c r="AM347" s="5" t="s">
        <v>2838</v>
      </c>
      <c r="AN347" s="5" t="s">
        <v>3319</v>
      </c>
      <c r="AO347" s="5" t="s">
        <v>2838</v>
      </c>
      <c r="AR347" s="5" t="s">
        <v>3320</v>
      </c>
      <c r="AS347" s="5" t="s">
        <v>199</v>
      </c>
      <c r="AT347" s="5" t="s">
        <v>197</v>
      </c>
      <c r="AU347" s="5" t="s">
        <v>194</v>
      </c>
      <c r="AW347" s="5" t="s">
        <v>191</v>
      </c>
      <c r="AX347" s="5" t="s">
        <v>191</v>
      </c>
      <c r="AZ347" s="5" t="s">
        <v>2842</v>
      </c>
      <c r="BA347" s="5" t="s">
        <v>191</v>
      </c>
      <c r="BB347" s="5" t="s">
        <v>191</v>
      </c>
      <c r="BD347" s="5" t="s">
        <v>3321</v>
      </c>
      <c r="BE347" s="5" t="s">
        <v>3321</v>
      </c>
      <c r="BF347" s="5" t="s">
        <v>2837</v>
      </c>
      <c r="BH347" s="5" t="s">
        <v>194</v>
      </c>
      <c r="BI347" s="5" t="s">
        <v>197</v>
      </c>
      <c r="BJ347" s="5" t="s">
        <v>195</v>
      </c>
      <c r="BK347" s="5" t="s">
        <v>2909</v>
      </c>
      <c r="BL347" s="5" t="s">
        <v>197</v>
      </c>
      <c r="BM347" s="5" t="s">
        <v>199</v>
      </c>
      <c r="BN347" s="5" t="s">
        <v>2909</v>
      </c>
      <c r="BZ347" s="5" t="s">
        <v>2842</v>
      </c>
      <c r="CB347" s="5">
        <v>9.5</v>
      </c>
      <c r="CE347" s="5" t="s">
        <v>191</v>
      </c>
      <c r="CH347" s="6">
        <v>8.23</v>
      </c>
      <c r="CL347" s="6">
        <v>0.15</v>
      </c>
      <c r="CM347" s="6">
        <v>0.08</v>
      </c>
      <c r="CN347" s="6">
        <v>51.6</v>
      </c>
    </row>
    <row r="348" spans="1:94" s="5" customFormat="1" ht="15" x14ac:dyDescent="0.25">
      <c r="A348" s="6">
        <v>96</v>
      </c>
      <c r="B348" s="5" t="s">
        <v>1706</v>
      </c>
      <c r="C348" s="5" t="s">
        <v>1</v>
      </c>
      <c r="D348" s="6">
        <v>34</v>
      </c>
      <c r="E348" s="5" t="s">
        <v>1706</v>
      </c>
      <c r="F348" s="5" t="s">
        <v>2314</v>
      </c>
      <c r="G348" s="4" t="s">
        <v>3447</v>
      </c>
      <c r="H348" s="5" t="s">
        <v>3448</v>
      </c>
      <c r="I348" s="5" t="s">
        <v>2314</v>
      </c>
      <c r="J348" s="5" t="s">
        <v>2</v>
      </c>
      <c r="K348" s="6">
        <v>793</v>
      </c>
      <c r="L348" s="5" t="s">
        <v>25</v>
      </c>
      <c r="M348" s="6">
        <v>0</v>
      </c>
      <c r="N348" s="6">
        <v>0</v>
      </c>
      <c r="O348" s="6">
        <v>0</v>
      </c>
      <c r="P348" s="6">
        <v>1</v>
      </c>
      <c r="Q348" s="6">
        <v>1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4</v>
      </c>
      <c r="AE348" s="6">
        <v>3.54</v>
      </c>
      <c r="AF348" s="5" t="s">
        <v>192</v>
      </c>
      <c r="BO348" s="5" t="s">
        <v>192</v>
      </c>
      <c r="BP348" s="6">
        <v>0.1</v>
      </c>
      <c r="BQ348" s="6">
        <v>546</v>
      </c>
      <c r="BR348" s="5" t="s">
        <v>405</v>
      </c>
      <c r="BT348" s="5" t="s">
        <v>195</v>
      </c>
      <c r="BU348" s="6">
        <v>7.09</v>
      </c>
      <c r="BV348" s="5" t="s">
        <v>196</v>
      </c>
      <c r="BW348" s="5">
        <v>83</v>
      </c>
      <c r="BX348" s="6">
        <v>6.62</v>
      </c>
      <c r="BY348" s="6">
        <v>27.7</v>
      </c>
      <c r="CB348" s="5">
        <v>8.4</v>
      </c>
      <c r="CC348" s="6">
        <v>1</v>
      </c>
      <c r="CD348" s="6">
        <v>0</v>
      </c>
      <c r="CF348" s="5" t="s">
        <v>191</v>
      </c>
      <c r="CG348" s="6">
        <v>91</v>
      </c>
      <c r="CI348" s="6">
        <v>37</v>
      </c>
      <c r="CJ348" s="6">
        <v>137</v>
      </c>
      <c r="CK348" s="6">
        <v>4.9400000000000004</v>
      </c>
      <c r="CO348" s="6">
        <v>9.6</v>
      </c>
      <c r="CP348" s="6">
        <v>2</v>
      </c>
    </row>
    <row r="349" spans="1:94" s="5" customFormat="1" ht="15" x14ac:dyDescent="0.25">
      <c r="A349" s="6">
        <v>96</v>
      </c>
      <c r="B349" s="5" t="s">
        <v>1706</v>
      </c>
      <c r="C349" s="5" t="s">
        <v>1</v>
      </c>
      <c r="D349" s="6">
        <v>34</v>
      </c>
      <c r="E349" s="5" t="s">
        <v>1706</v>
      </c>
      <c r="F349" s="5" t="s">
        <v>2314</v>
      </c>
      <c r="G349" s="4" t="s">
        <v>3447</v>
      </c>
      <c r="H349" s="5" t="s">
        <v>3448</v>
      </c>
      <c r="I349" s="5" t="s">
        <v>2314</v>
      </c>
      <c r="J349" s="5" t="s">
        <v>2</v>
      </c>
      <c r="K349" s="6">
        <v>789</v>
      </c>
      <c r="L349" s="5" t="s">
        <v>25</v>
      </c>
      <c r="AA349" s="5" t="s">
        <v>2838</v>
      </c>
      <c r="AB349" s="5" t="s">
        <v>2838</v>
      </c>
      <c r="AC349" s="6">
        <v>0.28000000000000003</v>
      </c>
      <c r="AD349" s="5" t="s">
        <v>205</v>
      </c>
      <c r="AG349" s="6">
        <v>8.6999999999999994E-2</v>
      </c>
      <c r="AH349" s="5" t="s">
        <v>2838</v>
      </c>
      <c r="AI349" s="5" t="s">
        <v>3318</v>
      </c>
      <c r="AJ349" s="5" t="s">
        <v>2837</v>
      </c>
      <c r="AK349" s="5" t="s">
        <v>191</v>
      </c>
      <c r="AL349" s="5" t="s">
        <v>2838</v>
      </c>
      <c r="AM349" s="6">
        <v>1.0499999999999999E-3</v>
      </c>
      <c r="AN349" s="5" t="s">
        <v>3319</v>
      </c>
      <c r="AO349" s="5" t="s">
        <v>2838</v>
      </c>
      <c r="AR349" s="5" t="s">
        <v>3320</v>
      </c>
      <c r="AS349" s="5" t="s">
        <v>199</v>
      </c>
      <c r="AT349" s="5" t="s">
        <v>197</v>
      </c>
      <c r="AU349" s="5" t="s">
        <v>194</v>
      </c>
      <c r="AW349" s="5" t="s">
        <v>191</v>
      </c>
      <c r="AX349" s="5" t="s">
        <v>191</v>
      </c>
      <c r="AZ349" s="5" t="s">
        <v>2842</v>
      </c>
      <c r="BA349" s="5" t="s">
        <v>191</v>
      </c>
      <c r="BB349" s="5" t="s">
        <v>191</v>
      </c>
      <c r="BD349" s="5" t="s">
        <v>3321</v>
      </c>
      <c r="BE349" s="5" t="s">
        <v>3321</v>
      </c>
      <c r="BF349" s="5" t="s">
        <v>2837</v>
      </c>
      <c r="BH349" s="5" t="s">
        <v>194</v>
      </c>
      <c r="BI349" s="5" t="s">
        <v>197</v>
      </c>
      <c r="BJ349" s="5" t="s">
        <v>195</v>
      </c>
      <c r="BK349" s="5" t="s">
        <v>2909</v>
      </c>
      <c r="BL349" s="5" t="s">
        <v>197</v>
      </c>
      <c r="BM349" s="5" t="s">
        <v>199</v>
      </c>
      <c r="BN349" s="5" t="s">
        <v>2909</v>
      </c>
      <c r="BZ349" s="5" t="s">
        <v>2842</v>
      </c>
      <c r="CB349" s="5">
        <v>8.6</v>
      </c>
      <c r="CE349" s="5" t="s">
        <v>191</v>
      </c>
      <c r="CH349" s="6">
        <v>8.41</v>
      </c>
      <c r="CL349" s="6">
        <v>0.12</v>
      </c>
      <c r="CM349" s="6">
        <v>0.08</v>
      </c>
      <c r="CN349" s="6">
        <v>46.5</v>
      </c>
    </row>
    <row r="350" spans="1:94" s="5" customFormat="1" ht="15" x14ac:dyDescent="0.25">
      <c r="A350" s="6">
        <v>96</v>
      </c>
      <c r="B350" s="5" t="s">
        <v>1706</v>
      </c>
      <c r="C350" s="5" t="s">
        <v>1</v>
      </c>
      <c r="D350" s="6">
        <v>34</v>
      </c>
      <c r="E350" s="5" t="s">
        <v>1706</v>
      </c>
      <c r="F350" s="5" t="s">
        <v>2074</v>
      </c>
      <c r="G350" s="4" t="s">
        <v>3451</v>
      </c>
      <c r="H350" s="5" t="s">
        <v>3452</v>
      </c>
      <c r="I350" s="5" t="s">
        <v>2074</v>
      </c>
      <c r="J350" s="5" t="s">
        <v>2</v>
      </c>
      <c r="K350" s="6">
        <v>555</v>
      </c>
      <c r="L350" s="5" t="s">
        <v>25</v>
      </c>
      <c r="AA350" s="5" t="s">
        <v>2838</v>
      </c>
      <c r="AB350" s="5" t="s">
        <v>2838</v>
      </c>
      <c r="AC350" s="6">
        <v>2.7E-2</v>
      </c>
      <c r="AD350" s="5" t="s">
        <v>205</v>
      </c>
      <c r="AG350" s="5" t="s">
        <v>196</v>
      </c>
      <c r="AH350" s="5" t="s">
        <v>2838</v>
      </c>
      <c r="AI350" s="5" t="s">
        <v>3318</v>
      </c>
      <c r="AJ350" s="5" t="s">
        <v>2837</v>
      </c>
      <c r="AK350" s="5" t="s">
        <v>191</v>
      </c>
      <c r="AL350" s="5" t="s">
        <v>2838</v>
      </c>
      <c r="AM350" s="5" t="s">
        <v>2838</v>
      </c>
      <c r="AN350" s="5" t="s">
        <v>3319</v>
      </c>
      <c r="AO350" s="5" t="s">
        <v>2838</v>
      </c>
      <c r="AR350" s="5" t="s">
        <v>3320</v>
      </c>
      <c r="AS350" s="5" t="s">
        <v>199</v>
      </c>
      <c r="AT350" s="5" t="s">
        <v>197</v>
      </c>
      <c r="AU350" s="5" t="s">
        <v>194</v>
      </c>
      <c r="AW350" s="5" t="s">
        <v>191</v>
      </c>
      <c r="AX350" s="5" t="s">
        <v>191</v>
      </c>
      <c r="AZ350" s="5" t="s">
        <v>2842</v>
      </c>
      <c r="BA350" s="5" t="s">
        <v>191</v>
      </c>
      <c r="BB350" s="5" t="s">
        <v>191</v>
      </c>
      <c r="BD350" s="5" t="s">
        <v>3321</v>
      </c>
      <c r="BE350" s="5" t="s">
        <v>3321</v>
      </c>
      <c r="BF350" s="5" t="s">
        <v>2837</v>
      </c>
      <c r="BH350" s="5" t="s">
        <v>194</v>
      </c>
      <c r="BI350" s="5" t="s">
        <v>197</v>
      </c>
      <c r="BJ350" s="5" t="s">
        <v>195</v>
      </c>
      <c r="BK350" s="5" t="s">
        <v>2909</v>
      </c>
      <c r="BL350" s="5" t="s">
        <v>197</v>
      </c>
      <c r="BM350" s="5" t="s">
        <v>199</v>
      </c>
      <c r="BN350" s="5" t="s">
        <v>2909</v>
      </c>
      <c r="BZ350" s="5" t="s">
        <v>2842</v>
      </c>
      <c r="CB350" s="5">
        <v>8</v>
      </c>
      <c r="CE350" s="5" t="s">
        <v>191</v>
      </c>
      <c r="CH350" s="6">
        <v>8.7100000000000009</v>
      </c>
      <c r="CL350" s="5" t="s">
        <v>198</v>
      </c>
      <c r="CM350" s="5" t="s">
        <v>198</v>
      </c>
      <c r="CN350" s="6">
        <v>6.8</v>
      </c>
    </row>
    <row r="351" spans="1:94" s="5" customFormat="1" ht="15" x14ac:dyDescent="0.25">
      <c r="A351" s="6">
        <v>96</v>
      </c>
      <c r="B351" s="5" t="s">
        <v>1706</v>
      </c>
      <c r="C351" s="5" t="s">
        <v>1</v>
      </c>
      <c r="D351" s="6">
        <v>34</v>
      </c>
      <c r="E351" s="5" t="s">
        <v>1706</v>
      </c>
      <c r="F351" s="5" t="s">
        <v>2321</v>
      </c>
      <c r="G351" s="4" t="s">
        <v>3451</v>
      </c>
      <c r="H351" s="5" t="s">
        <v>3452</v>
      </c>
      <c r="I351" s="5" t="s">
        <v>2321</v>
      </c>
      <c r="J351" s="5" t="s">
        <v>2</v>
      </c>
      <c r="K351" s="6">
        <v>588</v>
      </c>
      <c r="L351" s="5" t="s">
        <v>25</v>
      </c>
      <c r="M351" s="6">
        <v>0</v>
      </c>
      <c r="N351" s="6">
        <v>0</v>
      </c>
      <c r="O351" s="6">
        <v>1</v>
      </c>
      <c r="P351" s="6">
        <v>11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5</v>
      </c>
      <c r="AE351" s="6">
        <v>3.27</v>
      </c>
      <c r="AF351" s="5" t="s">
        <v>192</v>
      </c>
      <c r="BO351" s="5" t="s">
        <v>192</v>
      </c>
      <c r="BP351" s="6">
        <v>5.8999999999999997E-2</v>
      </c>
      <c r="BQ351" s="6">
        <v>130</v>
      </c>
      <c r="BR351" s="5" t="s">
        <v>405</v>
      </c>
      <c r="BT351" s="6">
        <v>0.65</v>
      </c>
      <c r="BU351" s="6">
        <v>3.9</v>
      </c>
      <c r="BV351" s="5" t="s">
        <v>196</v>
      </c>
      <c r="BW351" s="5">
        <v>101.9</v>
      </c>
      <c r="BX351" s="6">
        <v>7.28</v>
      </c>
      <c r="BY351" s="6">
        <v>13.8</v>
      </c>
      <c r="CB351" s="5">
        <v>8.1999999999999993</v>
      </c>
      <c r="CC351" s="5" t="s">
        <v>195</v>
      </c>
      <c r="CD351" s="6">
        <v>0</v>
      </c>
      <c r="CF351" s="5" t="s">
        <v>191</v>
      </c>
      <c r="CG351" s="6">
        <v>17</v>
      </c>
      <c r="CI351" s="6">
        <v>5.8</v>
      </c>
      <c r="CJ351" s="6">
        <v>17.600000000000001</v>
      </c>
      <c r="CK351" s="6">
        <v>0.68</v>
      </c>
      <c r="CO351" s="6">
        <v>1.3</v>
      </c>
      <c r="CP351" s="6">
        <v>0.1</v>
      </c>
    </row>
    <row r="352" spans="1:94" s="5" customFormat="1" ht="15" x14ac:dyDescent="0.25">
      <c r="A352" s="6">
        <v>97</v>
      </c>
      <c r="B352" s="5" t="s">
        <v>1706</v>
      </c>
      <c r="C352" s="5" t="s">
        <v>1</v>
      </c>
      <c r="D352" s="6">
        <v>35</v>
      </c>
      <c r="E352" s="5" t="s">
        <v>1706</v>
      </c>
      <c r="F352" s="5" t="s">
        <v>3762</v>
      </c>
      <c r="G352" s="4" t="s">
        <v>3329</v>
      </c>
      <c r="H352" s="5" t="s">
        <v>3330</v>
      </c>
      <c r="I352" s="5" t="s">
        <v>3762</v>
      </c>
      <c r="J352" s="5" t="s">
        <v>2</v>
      </c>
      <c r="K352" s="6">
        <v>1024</v>
      </c>
      <c r="L352" s="5" t="s">
        <v>25</v>
      </c>
      <c r="AA352" s="5" t="s">
        <v>2838</v>
      </c>
      <c r="AB352" s="5" t="s">
        <v>2838</v>
      </c>
      <c r="AC352" s="5" t="s">
        <v>191</v>
      </c>
      <c r="AD352" s="5" t="s">
        <v>205</v>
      </c>
      <c r="AG352" s="6">
        <v>3.5999999999999997E-2</v>
      </c>
      <c r="AH352" s="5" t="s">
        <v>2838</v>
      </c>
      <c r="AI352" s="5" t="s">
        <v>3318</v>
      </c>
      <c r="AJ352" s="5" t="s">
        <v>2837</v>
      </c>
      <c r="AK352" s="5" t="s">
        <v>191</v>
      </c>
      <c r="AL352" s="5" t="s">
        <v>2838</v>
      </c>
      <c r="AM352" s="5" t="s">
        <v>2838</v>
      </c>
      <c r="AN352" s="5" t="s">
        <v>3319</v>
      </c>
      <c r="AO352" s="5" t="s">
        <v>2838</v>
      </c>
      <c r="AR352" s="5" t="s">
        <v>3320</v>
      </c>
      <c r="AS352" s="5" t="s">
        <v>199</v>
      </c>
      <c r="AT352" s="5" t="s">
        <v>197</v>
      </c>
      <c r="AU352" s="5" t="s">
        <v>194</v>
      </c>
      <c r="AW352" s="5" t="s">
        <v>191</v>
      </c>
      <c r="AX352" s="5" t="s">
        <v>191</v>
      </c>
      <c r="AZ352" s="6">
        <v>1.9E-2</v>
      </c>
      <c r="BA352" s="5" t="s">
        <v>191</v>
      </c>
      <c r="BB352" s="5" t="s">
        <v>191</v>
      </c>
      <c r="BD352" s="5" t="s">
        <v>3321</v>
      </c>
      <c r="BE352" s="5" t="s">
        <v>3321</v>
      </c>
      <c r="BF352" s="5" t="s">
        <v>2837</v>
      </c>
      <c r="BH352" s="5" t="s">
        <v>194</v>
      </c>
      <c r="BI352" s="5" t="s">
        <v>197</v>
      </c>
      <c r="BJ352" s="5" t="s">
        <v>195</v>
      </c>
      <c r="BK352" s="5" t="s">
        <v>2909</v>
      </c>
      <c r="BL352" s="5" t="s">
        <v>197</v>
      </c>
      <c r="BM352" s="5" t="s">
        <v>199</v>
      </c>
      <c r="BN352" s="5" t="s">
        <v>2909</v>
      </c>
      <c r="BZ352" s="5" t="s">
        <v>2842</v>
      </c>
      <c r="CB352" s="5">
        <v>6.5</v>
      </c>
      <c r="CE352" s="5" t="s">
        <v>191</v>
      </c>
      <c r="CH352" s="5" t="s">
        <v>197</v>
      </c>
      <c r="CL352" s="5" t="s">
        <v>198</v>
      </c>
      <c r="CM352" s="5" t="s">
        <v>198</v>
      </c>
      <c r="CN352" s="6">
        <v>7.9</v>
      </c>
    </row>
    <row r="353" spans="1:94" s="5" customFormat="1" ht="15" x14ac:dyDescent="0.25">
      <c r="A353" s="6">
        <v>97</v>
      </c>
      <c r="B353" s="5" t="s">
        <v>1706</v>
      </c>
      <c r="C353" s="5" t="s">
        <v>1</v>
      </c>
      <c r="D353" s="6">
        <v>35</v>
      </c>
      <c r="E353" s="5" t="s">
        <v>1706</v>
      </c>
      <c r="F353" s="5" t="s">
        <v>3763</v>
      </c>
      <c r="G353" s="4" t="s">
        <v>3329</v>
      </c>
      <c r="H353" s="5" t="s">
        <v>3330</v>
      </c>
      <c r="I353" s="5" t="s">
        <v>3763</v>
      </c>
      <c r="J353" s="5" t="s">
        <v>2</v>
      </c>
      <c r="K353" s="6">
        <v>419</v>
      </c>
      <c r="L353" s="5" t="s">
        <v>25</v>
      </c>
      <c r="M353" s="6">
        <v>0</v>
      </c>
      <c r="N353" s="6">
        <v>0</v>
      </c>
      <c r="O353" s="6">
        <v>0</v>
      </c>
      <c r="P353" s="6">
        <v>24</v>
      </c>
      <c r="Q353" s="6">
        <v>18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6">
        <v>0</v>
      </c>
      <c r="X353" s="6">
        <v>4</v>
      </c>
      <c r="AE353" s="5" t="s">
        <v>417</v>
      </c>
      <c r="AF353" s="5" t="s">
        <v>192</v>
      </c>
      <c r="BO353" s="6">
        <v>2.4E-2</v>
      </c>
      <c r="BP353" s="5" t="s">
        <v>193</v>
      </c>
      <c r="BQ353" s="6">
        <v>184</v>
      </c>
      <c r="BR353" s="5" t="s">
        <v>405</v>
      </c>
      <c r="BT353" s="5" t="s">
        <v>195</v>
      </c>
      <c r="BU353" s="6">
        <v>0.35</v>
      </c>
      <c r="BV353" s="5" t="s">
        <v>196</v>
      </c>
      <c r="BW353" s="5">
        <v>60.5</v>
      </c>
      <c r="BX353" s="6">
        <v>7.79</v>
      </c>
      <c r="BY353" s="6">
        <v>7.05</v>
      </c>
      <c r="CB353" s="5">
        <v>6.5</v>
      </c>
      <c r="CC353" s="5" t="s">
        <v>195</v>
      </c>
      <c r="CD353" s="6">
        <v>0</v>
      </c>
      <c r="CF353" s="5" t="s">
        <v>191</v>
      </c>
      <c r="CG353" s="6">
        <v>37.5</v>
      </c>
      <c r="CI353" s="6">
        <v>6.56</v>
      </c>
      <c r="CJ353" s="6">
        <v>70.540000000000006</v>
      </c>
      <c r="CK353" s="6">
        <v>2.0299999999999998</v>
      </c>
      <c r="CO353" s="6">
        <v>3.7</v>
      </c>
      <c r="CP353" s="6">
        <v>0.1</v>
      </c>
    </row>
    <row r="354" spans="1:94" s="5" customFormat="1" ht="15" x14ac:dyDescent="0.25">
      <c r="A354" s="6">
        <v>97</v>
      </c>
      <c r="B354" s="5" t="s">
        <v>1706</v>
      </c>
      <c r="C354" s="5" t="s">
        <v>1</v>
      </c>
      <c r="D354" s="6">
        <v>35</v>
      </c>
      <c r="E354" s="5" t="s">
        <v>1706</v>
      </c>
      <c r="F354" s="5" t="s">
        <v>3769</v>
      </c>
      <c r="G354" s="4" t="s">
        <v>3337</v>
      </c>
      <c r="H354" s="5" t="s">
        <v>3338</v>
      </c>
      <c r="I354" s="5" t="s">
        <v>3769</v>
      </c>
      <c r="J354" s="5" t="s">
        <v>2</v>
      </c>
      <c r="K354" s="6">
        <v>1078</v>
      </c>
      <c r="L354" s="5" t="s">
        <v>25</v>
      </c>
      <c r="AG354" s="5" t="s">
        <v>196</v>
      </c>
      <c r="AJ354" s="5" t="s">
        <v>2837</v>
      </c>
      <c r="AN354" s="5" t="s">
        <v>3319</v>
      </c>
      <c r="AR354" s="5" t="s">
        <v>3320</v>
      </c>
      <c r="AS354" s="5" t="s">
        <v>199</v>
      </c>
      <c r="AT354" s="5" t="s">
        <v>197</v>
      </c>
      <c r="AU354" s="5" t="s">
        <v>194</v>
      </c>
      <c r="AW354" s="5" t="s">
        <v>191</v>
      </c>
      <c r="AX354" s="5" t="s">
        <v>191</v>
      </c>
      <c r="AZ354" s="5" t="s">
        <v>2842</v>
      </c>
      <c r="BA354" s="5" t="s">
        <v>191</v>
      </c>
      <c r="BB354" s="5" t="s">
        <v>191</v>
      </c>
      <c r="BD354" s="5" t="s">
        <v>3321</v>
      </c>
      <c r="BE354" s="5" t="s">
        <v>3321</v>
      </c>
      <c r="BF354" s="5" t="s">
        <v>2837</v>
      </c>
      <c r="BH354" s="5" t="s">
        <v>194</v>
      </c>
      <c r="BI354" s="5" t="s">
        <v>197</v>
      </c>
      <c r="BJ354" s="5" t="s">
        <v>195</v>
      </c>
      <c r="BK354" s="5" t="s">
        <v>2909</v>
      </c>
      <c r="BL354" s="5" t="s">
        <v>197</v>
      </c>
      <c r="BM354" s="5" t="s">
        <v>199</v>
      </c>
      <c r="BN354" s="5" t="s">
        <v>2909</v>
      </c>
      <c r="BZ354" s="5" t="s">
        <v>2842</v>
      </c>
      <c r="CB354" s="5">
        <v>10</v>
      </c>
    </row>
    <row r="355" spans="1:94" s="5" customFormat="1" ht="15" x14ac:dyDescent="0.25">
      <c r="A355" s="6">
        <v>97</v>
      </c>
      <c r="B355" s="5" t="s">
        <v>1706</v>
      </c>
      <c r="C355" s="5" t="s">
        <v>1</v>
      </c>
      <c r="D355" s="6">
        <v>35</v>
      </c>
      <c r="E355" s="5" t="s">
        <v>1706</v>
      </c>
      <c r="F355" s="5" t="s">
        <v>2179</v>
      </c>
      <c r="G355" s="4" t="s">
        <v>3337</v>
      </c>
      <c r="H355" s="5" t="s">
        <v>3338</v>
      </c>
      <c r="I355" s="5" t="s">
        <v>2179</v>
      </c>
      <c r="J355" s="5" t="s">
        <v>2</v>
      </c>
      <c r="K355" s="6">
        <v>436</v>
      </c>
      <c r="L355" s="5" t="s">
        <v>25</v>
      </c>
      <c r="M355" s="6">
        <v>4</v>
      </c>
      <c r="N355" s="6">
        <v>24</v>
      </c>
      <c r="O355" s="6">
        <v>2</v>
      </c>
      <c r="P355" s="6">
        <v>46</v>
      </c>
      <c r="Q355" s="6">
        <v>38</v>
      </c>
      <c r="R355" s="6">
        <v>0</v>
      </c>
      <c r="S355" s="6">
        <v>4</v>
      </c>
      <c r="T355" s="6">
        <v>0</v>
      </c>
      <c r="U355" s="6">
        <v>0</v>
      </c>
      <c r="V355" s="6">
        <v>4</v>
      </c>
      <c r="W355" s="6">
        <v>0</v>
      </c>
      <c r="X355" s="6">
        <v>4</v>
      </c>
      <c r="AE355" s="5" t="s">
        <v>417</v>
      </c>
      <c r="AF355" s="5" t="s">
        <v>192</v>
      </c>
      <c r="BO355" s="5" t="s">
        <v>192</v>
      </c>
      <c r="BP355" s="5" t="s">
        <v>193</v>
      </c>
      <c r="BQ355" s="6">
        <v>282</v>
      </c>
      <c r="BR355" s="5" t="s">
        <v>405</v>
      </c>
      <c r="BT355" s="6">
        <v>0.65</v>
      </c>
      <c r="BU355" s="6">
        <v>2.48</v>
      </c>
      <c r="BV355" s="5" t="s">
        <v>196</v>
      </c>
      <c r="BW355" s="5">
        <v>78</v>
      </c>
      <c r="BX355" s="6">
        <v>7.27</v>
      </c>
      <c r="BY355" s="6">
        <v>15.6</v>
      </c>
      <c r="CB355" s="5">
        <v>10</v>
      </c>
      <c r="CC355" s="5" t="s">
        <v>195</v>
      </c>
      <c r="CD355" s="6">
        <v>0</v>
      </c>
      <c r="CF355" s="5" t="s">
        <v>191</v>
      </c>
      <c r="CG355" s="6">
        <v>61</v>
      </c>
      <c r="CI355" s="6">
        <v>8.5</v>
      </c>
      <c r="CJ355" s="6">
        <v>121</v>
      </c>
      <c r="CK355" s="6">
        <v>3.36</v>
      </c>
      <c r="CO355" s="6">
        <v>6.25</v>
      </c>
      <c r="CP355" s="6">
        <v>0.2</v>
      </c>
    </row>
    <row r="356" spans="1:94" s="5" customFormat="1" ht="15" x14ac:dyDescent="0.25">
      <c r="A356" s="6">
        <v>97</v>
      </c>
      <c r="B356" s="5" t="s">
        <v>1706</v>
      </c>
      <c r="C356" s="5" t="s">
        <v>1</v>
      </c>
      <c r="D356" s="6">
        <v>35</v>
      </c>
      <c r="E356" s="5" t="s">
        <v>1706</v>
      </c>
      <c r="F356" s="5" t="s">
        <v>3790</v>
      </c>
      <c r="G356" s="4" t="s">
        <v>3355</v>
      </c>
      <c r="H356" s="5" t="s">
        <v>3356</v>
      </c>
      <c r="I356" s="5" t="s">
        <v>3790</v>
      </c>
      <c r="J356" s="5" t="s">
        <v>2</v>
      </c>
      <c r="K356" s="6">
        <v>257</v>
      </c>
      <c r="L356" s="5" t="s">
        <v>25</v>
      </c>
      <c r="M356" s="6">
        <v>0</v>
      </c>
      <c r="N356" s="6">
        <v>0</v>
      </c>
      <c r="O356" s="6">
        <v>0</v>
      </c>
      <c r="P356" s="6">
        <v>13</v>
      </c>
      <c r="Q356" s="6">
        <v>11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X356" s="6">
        <v>3</v>
      </c>
      <c r="AE356" s="5" t="s">
        <v>417</v>
      </c>
      <c r="AF356" s="5" t="s">
        <v>192</v>
      </c>
      <c r="BO356" s="6">
        <v>1.7000000000000001E-2</v>
      </c>
      <c r="BP356" s="5" t="s">
        <v>193</v>
      </c>
      <c r="BQ356" s="6">
        <v>362</v>
      </c>
      <c r="BR356" s="5" t="s">
        <v>405</v>
      </c>
      <c r="BT356" s="6">
        <v>0.5</v>
      </c>
      <c r="BU356" s="6">
        <v>25.5</v>
      </c>
      <c r="BV356" s="5" t="s">
        <v>196</v>
      </c>
      <c r="BW356" s="5">
        <v>75</v>
      </c>
      <c r="BX356" s="6">
        <v>7.3</v>
      </c>
      <c r="BY356" s="6">
        <v>14.5</v>
      </c>
      <c r="CB356" s="5">
        <v>11.2</v>
      </c>
      <c r="CC356" s="5" t="s">
        <v>195</v>
      </c>
      <c r="CD356" s="6">
        <v>0</v>
      </c>
      <c r="CF356" s="5" t="s">
        <v>191</v>
      </c>
      <c r="CG356" s="6">
        <v>67</v>
      </c>
      <c r="CI356" s="6">
        <v>12</v>
      </c>
      <c r="CJ356" s="6">
        <v>106</v>
      </c>
      <c r="CK356" s="6">
        <v>3.13</v>
      </c>
      <c r="CO356" s="6">
        <v>5.75</v>
      </c>
      <c r="CP356" s="6">
        <v>0.15</v>
      </c>
    </row>
    <row r="357" spans="1:94" s="5" customFormat="1" ht="15" x14ac:dyDescent="0.25">
      <c r="A357" s="6">
        <v>97</v>
      </c>
      <c r="B357" s="5" t="s">
        <v>1706</v>
      </c>
      <c r="C357" s="5" t="s">
        <v>1</v>
      </c>
      <c r="D357" s="6">
        <v>35</v>
      </c>
      <c r="E357" s="5" t="s">
        <v>1706</v>
      </c>
      <c r="F357" s="5" t="s">
        <v>2008</v>
      </c>
      <c r="G357" s="4" t="s">
        <v>3355</v>
      </c>
      <c r="H357" s="5" t="s">
        <v>3356</v>
      </c>
      <c r="I357" s="5" t="s">
        <v>2008</v>
      </c>
      <c r="J357" s="5" t="s">
        <v>2</v>
      </c>
      <c r="K357" s="6">
        <v>577</v>
      </c>
      <c r="L357" s="5" t="s">
        <v>25</v>
      </c>
      <c r="AA357" s="5" t="s">
        <v>2838</v>
      </c>
      <c r="AB357" s="5" t="s">
        <v>2838</v>
      </c>
      <c r="AC357" s="6">
        <v>4.7E-2</v>
      </c>
      <c r="AD357" s="5" t="s">
        <v>205</v>
      </c>
      <c r="AG357" s="6">
        <v>0.05</v>
      </c>
      <c r="AH357" s="5" t="s">
        <v>2838</v>
      </c>
      <c r="AI357" s="5" t="s">
        <v>3318</v>
      </c>
      <c r="AJ357" s="5" t="s">
        <v>2837</v>
      </c>
      <c r="AK357" s="5" t="s">
        <v>191</v>
      </c>
      <c r="AL357" s="5" t="s">
        <v>2838</v>
      </c>
      <c r="AM357" s="5" t="s">
        <v>2838</v>
      </c>
      <c r="AN357" s="5" t="s">
        <v>3319</v>
      </c>
      <c r="AO357" s="5" t="s">
        <v>2838</v>
      </c>
      <c r="AR357" s="5" t="s">
        <v>3320</v>
      </c>
      <c r="AS357" s="5" t="s">
        <v>199</v>
      </c>
      <c r="AT357" s="5" t="s">
        <v>197</v>
      </c>
      <c r="AU357" s="5" t="s">
        <v>194</v>
      </c>
      <c r="AW357" s="5" t="s">
        <v>191</v>
      </c>
      <c r="AX357" s="5" t="s">
        <v>191</v>
      </c>
      <c r="AZ357" s="5" t="s">
        <v>2842</v>
      </c>
      <c r="BA357" s="5" t="s">
        <v>191</v>
      </c>
      <c r="BB357" s="5" t="s">
        <v>191</v>
      </c>
      <c r="BD357" s="5" t="s">
        <v>3321</v>
      </c>
      <c r="BE357" s="5" t="s">
        <v>3321</v>
      </c>
      <c r="BF357" s="5" t="s">
        <v>2837</v>
      </c>
      <c r="BH357" s="5" t="s">
        <v>194</v>
      </c>
      <c r="BI357" s="5" t="s">
        <v>197</v>
      </c>
      <c r="BJ357" s="5" t="s">
        <v>195</v>
      </c>
      <c r="BK357" s="5" t="s">
        <v>2909</v>
      </c>
      <c r="BL357" s="5" t="s">
        <v>197</v>
      </c>
      <c r="BM357" s="5" t="s">
        <v>199</v>
      </c>
      <c r="BN357" s="5" t="s">
        <v>2909</v>
      </c>
      <c r="BZ357" s="5" t="s">
        <v>2842</v>
      </c>
      <c r="CB357" s="5">
        <v>11.2</v>
      </c>
      <c r="CE357" s="5" t="s">
        <v>191</v>
      </c>
      <c r="CH357" s="6">
        <v>18.3</v>
      </c>
      <c r="CL357" s="6">
        <v>0.09</v>
      </c>
      <c r="CM357" s="6">
        <v>0.05</v>
      </c>
      <c r="CN357" s="6">
        <v>2</v>
      </c>
    </row>
    <row r="358" spans="1:94" s="5" customFormat="1" ht="15" x14ac:dyDescent="0.25">
      <c r="A358" s="6">
        <v>97</v>
      </c>
      <c r="B358" s="5" t="s">
        <v>1706</v>
      </c>
      <c r="C358" s="5" t="s">
        <v>1</v>
      </c>
      <c r="D358" s="6">
        <v>35</v>
      </c>
      <c r="E358" s="5" t="s">
        <v>1706</v>
      </c>
      <c r="F358" s="5" t="s">
        <v>3800</v>
      </c>
      <c r="G358" s="4" t="s">
        <v>715</v>
      </c>
      <c r="H358" s="5" t="s">
        <v>716</v>
      </c>
      <c r="I358" s="5" t="s">
        <v>3800</v>
      </c>
      <c r="J358" s="5" t="s">
        <v>2</v>
      </c>
      <c r="K358" s="6">
        <v>893</v>
      </c>
      <c r="L358" s="5" t="s">
        <v>25</v>
      </c>
      <c r="AA358" s="5" t="s">
        <v>2838</v>
      </c>
      <c r="AB358" s="5" t="s">
        <v>2838</v>
      </c>
      <c r="AC358" s="6">
        <v>1.7999999999999999E-2</v>
      </c>
      <c r="AD358" s="5" t="s">
        <v>205</v>
      </c>
      <c r="AG358" s="5" t="s">
        <v>196</v>
      </c>
      <c r="AH358" s="5" t="s">
        <v>2838</v>
      </c>
      <c r="AI358" s="5" t="s">
        <v>3318</v>
      </c>
      <c r="AJ358" s="5" t="s">
        <v>2837</v>
      </c>
      <c r="AK358" s="5" t="s">
        <v>191</v>
      </c>
      <c r="AL358" s="5" t="s">
        <v>2838</v>
      </c>
      <c r="AM358" s="5" t="s">
        <v>2838</v>
      </c>
      <c r="AN358" s="5" t="s">
        <v>3319</v>
      </c>
      <c r="AO358" s="5" t="s">
        <v>2838</v>
      </c>
      <c r="AR358" s="5" t="s">
        <v>3320</v>
      </c>
      <c r="AS358" s="5" t="s">
        <v>199</v>
      </c>
      <c r="AT358" s="5" t="s">
        <v>197</v>
      </c>
      <c r="AU358" s="5" t="s">
        <v>194</v>
      </c>
      <c r="AW358" s="5" t="s">
        <v>191</v>
      </c>
      <c r="AX358" s="5" t="s">
        <v>191</v>
      </c>
      <c r="AZ358" s="5" t="s">
        <v>2842</v>
      </c>
      <c r="BA358" s="5" t="s">
        <v>191</v>
      </c>
      <c r="BB358" s="5" t="s">
        <v>191</v>
      </c>
      <c r="BD358" s="5" t="s">
        <v>3321</v>
      </c>
      <c r="BE358" s="5" t="s">
        <v>3321</v>
      </c>
      <c r="BF358" s="5" t="s">
        <v>2837</v>
      </c>
      <c r="BH358" s="5" t="s">
        <v>194</v>
      </c>
      <c r="BI358" s="5" t="s">
        <v>197</v>
      </c>
      <c r="BJ358" s="5" t="s">
        <v>195</v>
      </c>
      <c r="BK358" s="5" t="s">
        <v>2909</v>
      </c>
      <c r="BL358" s="5" t="s">
        <v>197</v>
      </c>
      <c r="BM358" s="5" t="s">
        <v>199</v>
      </c>
      <c r="BN358" s="5" t="s">
        <v>2909</v>
      </c>
      <c r="BZ358" s="5" t="s">
        <v>2842</v>
      </c>
      <c r="CB358" s="5">
        <v>9.5</v>
      </c>
      <c r="CE358" s="5" t="s">
        <v>191</v>
      </c>
      <c r="CH358" s="6">
        <v>2.08</v>
      </c>
      <c r="CL358" s="5" t="s">
        <v>198</v>
      </c>
      <c r="CM358" s="5" t="s">
        <v>198</v>
      </c>
      <c r="CN358" s="6">
        <v>6</v>
      </c>
    </row>
    <row r="359" spans="1:94" s="5" customFormat="1" ht="15" x14ac:dyDescent="0.25">
      <c r="A359" s="6">
        <v>97</v>
      </c>
      <c r="B359" s="5" t="s">
        <v>1706</v>
      </c>
      <c r="C359" s="5" t="s">
        <v>1</v>
      </c>
      <c r="D359" s="6">
        <v>35</v>
      </c>
      <c r="E359" s="5" t="s">
        <v>1706</v>
      </c>
      <c r="F359" s="5" t="s">
        <v>3801</v>
      </c>
      <c r="G359" s="4" t="s">
        <v>715</v>
      </c>
      <c r="H359" s="5" t="s">
        <v>716</v>
      </c>
      <c r="I359" s="5" t="s">
        <v>3801</v>
      </c>
      <c r="J359" s="5" t="s">
        <v>2</v>
      </c>
      <c r="K359" s="6">
        <v>364</v>
      </c>
      <c r="L359" s="5" t="s">
        <v>25</v>
      </c>
      <c r="M359" s="6">
        <v>0</v>
      </c>
      <c r="N359" s="6">
        <v>4</v>
      </c>
      <c r="O359" s="6">
        <v>0</v>
      </c>
      <c r="P359" s="6">
        <v>26</v>
      </c>
      <c r="Q359" s="6">
        <v>21</v>
      </c>
      <c r="R359" s="6">
        <v>0</v>
      </c>
      <c r="S359" s="6">
        <v>6</v>
      </c>
      <c r="T359" s="6">
        <v>0</v>
      </c>
      <c r="U359" s="6">
        <v>0</v>
      </c>
      <c r="V359" s="6">
        <v>2</v>
      </c>
      <c r="W359" s="6">
        <v>0</v>
      </c>
      <c r="X359" s="6">
        <v>4</v>
      </c>
      <c r="AE359" s="5" t="s">
        <v>417</v>
      </c>
      <c r="AF359" s="5" t="s">
        <v>192</v>
      </c>
      <c r="BO359" s="5" t="s">
        <v>192</v>
      </c>
      <c r="BP359" s="5" t="s">
        <v>193</v>
      </c>
      <c r="BQ359" s="6">
        <v>296</v>
      </c>
      <c r="BR359" s="5" t="s">
        <v>405</v>
      </c>
      <c r="BT359" s="5" t="s">
        <v>195</v>
      </c>
      <c r="BU359" s="6">
        <v>1.41</v>
      </c>
      <c r="BV359" s="5" t="s">
        <v>196</v>
      </c>
      <c r="BW359" s="5">
        <v>66.3</v>
      </c>
      <c r="BX359" s="6">
        <v>7.63</v>
      </c>
      <c r="BY359" s="6">
        <v>56.11</v>
      </c>
      <c r="CB359" s="5">
        <v>9.5</v>
      </c>
      <c r="CC359" s="5" t="s">
        <v>195</v>
      </c>
      <c r="CD359" s="6">
        <v>0</v>
      </c>
      <c r="CF359" s="6">
        <v>2.9000000000000001E-2</v>
      </c>
      <c r="CG359" s="6">
        <v>43.7</v>
      </c>
      <c r="CI359" s="6">
        <v>9.7200000000000006</v>
      </c>
      <c r="CJ359" s="6">
        <v>75.75</v>
      </c>
      <c r="CK359" s="6">
        <v>2.29</v>
      </c>
      <c r="CO359" s="6">
        <v>3.65</v>
      </c>
      <c r="CP359" s="6">
        <v>0.1</v>
      </c>
    </row>
    <row r="360" spans="1:94" s="5" customFormat="1" ht="15" x14ac:dyDescent="0.25">
      <c r="A360" s="6">
        <v>97</v>
      </c>
      <c r="B360" s="5" t="s">
        <v>1706</v>
      </c>
      <c r="C360" s="5" t="s">
        <v>1</v>
      </c>
      <c r="D360" s="6">
        <v>35</v>
      </c>
      <c r="E360" s="5" t="s">
        <v>1706</v>
      </c>
      <c r="F360" s="5" t="s">
        <v>2136</v>
      </c>
      <c r="G360" s="4" t="s">
        <v>3373</v>
      </c>
      <c r="H360" s="5" t="s">
        <v>3374</v>
      </c>
      <c r="I360" s="5" t="s">
        <v>2136</v>
      </c>
      <c r="J360" s="5" t="s">
        <v>2</v>
      </c>
      <c r="K360" s="6">
        <v>741</v>
      </c>
      <c r="L360" s="5" t="s">
        <v>25</v>
      </c>
      <c r="AA360" s="5" t="s">
        <v>2838</v>
      </c>
      <c r="AB360" s="5" t="s">
        <v>2838</v>
      </c>
      <c r="AC360" s="6">
        <v>4.7E-2</v>
      </c>
      <c r="AD360" s="5" t="s">
        <v>205</v>
      </c>
      <c r="AG360" s="6">
        <v>3.5000000000000003E-2</v>
      </c>
      <c r="AH360" s="5" t="s">
        <v>2838</v>
      </c>
      <c r="AI360" s="5" t="s">
        <v>3318</v>
      </c>
      <c r="AJ360" s="5" t="s">
        <v>2837</v>
      </c>
      <c r="AK360" s="5" t="s">
        <v>191</v>
      </c>
      <c r="AL360" s="5" t="s">
        <v>2838</v>
      </c>
      <c r="AM360" s="5" t="s">
        <v>2838</v>
      </c>
      <c r="AN360" s="6">
        <v>1.4999999999999999E-4</v>
      </c>
      <c r="AO360" s="5" t="s">
        <v>2838</v>
      </c>
      <c r="AR360" s="5" t="s">
        <v>3320</v>
      </c>
      <c r="AS360" s="5" t="s">
        <v>199</v>
      </c>
      <c r="AT360" s="5" t="s">
        <v>197</v>
      </c>
      <c r="AU360" s="5" t="s">
        <v>194</v>
      </c>
      <c r="AW360" s="5" t="s">
        <v>191</v>
      </c>
      <c r="AX360" s="5" t="s">
        <v>191</v>
      </c>
      <c r="AZ360" s="5" t="s">
        <v>2842</v>
      </c>
      <c r="BA360" s="5" t="s">
        <v>191</v>
      </c>
      <c r="BB360" s="5" t="s">
        <v>191</v>
      </c>
      <c r="BD360" s="5" t="s">
        <v>3321</v>
      </c>
      <c r="BE360" s="5" t="s">
        <v>3321</v>
      </c>
      <c r="BF360" s="5" t="s">
        <v>2837</v>
      </c>
      <c r="BH360" s="5" t="s">
        <v>194</v>
      </c>
      <c r="BI360" s="5" t="s">
        <v>197</v>
      </c>
      <c r="BJ360" s="5" t="s">
        <v>195</v>
      </c>
      <c r="BK360" s="5" t="s">
        <v>2909</v>
      </c>
      <c r="BL360" s="5" t="s">
        <v>197</v>
      </c>
      <c r="BM360" s="5" t="s">
        <v>199</v>
      </c>
      <c r="BN360" s="5" t="s">
        <v>2909</v>
      </c>
      <c r="BZ360" s="5" t="s">
        <v>2842</v>
      </c>
      <c r="CB360" s="5">
        <v>9.6</v>
      </c>
      <c r="CE360" s="5" t="s">
        <v>191</v>
      </c>
      <c r="CH360" s="6">
        <v>8.07</v>
      </c>
      <c r="CL360" s="5" t="s">
        <v>198</v>
      </c>
      <c r="CM360" s="6">
        <v>0.04</v>
      </c>
      <c r="CN360" s="6">
        <v>51.9</v>
      </c>
    </row>
    <row r="361" spans="1:94" s="5" customFormat="1" ht="15" x14ac:dyDescent="0.25">
      <c r="A361" s="6">
        <v>97</v>
      </c>
      <c r="B361" s="5" t="s">
        <v>1706</v>
      </c>
      <c r="C361" s="5" t="s">
        <v>1</v>
      </c>
      <c r="D361" s="6">
        <v>35</v>
      </c>
      <c r="E361" s="5" t="s">
        <v>1706</v>
      </c>
      <c r="F361" s="5" t="s">
        <v>3805</v>
      </c>
      <c r="G361" s="4" t="s">
        <v>3373</v>
      </c>
      <c r="H361" s="5" t="s">
        <v>3374</v>
      </c>
      <c r="I361" s="5" t="s">
        <v>3805</v>
      </c>
      <c r="J361" s="5" t="s">
        <v>2</v>
      </c>
      <c r="K361" s="6">
        <v>307</v>
      </c>
      <c r="L361" s="5" t="s">
        <v>25</v>
      </c>
      <c r="M361" s="6">
        <v>0</v>
      </c>
      <c r="N361" s="6">
        <v>0</v>
      </c>
      <c r="O361" s="6">
        <v>0</v>
      </c>
      <c r="P361" s="6">
        <v>4</v>
      </c>
      <c r="Q361" s="6">
        <v>4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3</v>
      </c>
      <c r="AE361" s="5" t="s">
        <v>417</v>
      </c>
      <c r="AF361" s="5" t="s">
        <v>192</v>
      </c>
      <c r="BO361" s="5" t="s">
        <v>192</v>
      </c>
      <c r="BP361" s="5" t="s">
        <v>193</v>
      </c>
      <c r="BQ361" s="6">
        <v>78</v>
      </c>
      <c r="BR361" s="5" t="s">
        <v>405</v>
      </c>
      <c r="BT361" s="5" t="s">
        <v>195</v>
      </c>
      <c r="BU361" s="6">
        <v>6.73</v>
      </c>
      <c r="BV361" s="5" t="s">
        <v>196</v>
      </c>
      <c r="BW361" s="5">
        <v>44.9</v>
      </c>
      <c r="BX361" s="6">
        <v>6.86</v>
      </c>
      <c r="BY361" s="6">
        <v>8.11</v>
      </c>
      <c r="CB361" s="5">
        <v>9.6</v>
      </c>
      <c r="CC361" s="5" t="s">
        <v>195</v>
      </c>
      <c r="CD361" s="6">
        <v>0</v>
      </c>
      <c r="CF361" s="5" t="s">
        <v>191</v>
      </c>
      <c r="CG361" s="6">
        <v>12.52</v>
      </c>
      <c r="CI361" s="6">
        <v>4.8600000000000003</v>
      </c>
      <c r="CJ361" s="6">
        <v>12.82</v>
      </c>
      <c r="CK361" s="6">
        <v>0.52</v>
      </c>
      <c r="CO361" s="6">
        <v>0.9</v>
      </c>
      <c r="CP361" s="6">
        <v>0.1</v>
      </c>
    </row>
    <row r="362" spans="1:94" s="5" customFormat="1" ht="15" x14ac:dyDescent="0.25">
      <c r="A362" s="6">
        <v>97</v>
      </c>
      <c r="B362" s="5" t="s">
        <v>1706</v>
      </c>
      <c r="C362" s="5" t="s">
        <v>1</v>
      </c>
      <c r="D362" s="6">
        <v>35</v>
      </c>
      <c r="E362" s="5" t="s">
        <v>1706</v>
      </c>
      <c r="F362" s="5" t="s">
        <v>2210</v>
      </c>
      <c r="G362" s="4" t="s">
        <v>3401</v>
      </c>
      <c r="H362" s="5" t="s">
        <v>3402</v>
      </c>
      <c r="I362" s="5" t="s">
        <v>2210</v>
      </c>
      <c r="J362" s="5" t="s">
        <v>2</v>
      </c>
      <c r="K362" s="6">
        <v>380</v>
      </c>
      <c r="L362" s="5" t="s">
        <v>25</v>
      </c>
      <c r="M362" s="6">
        <v>0</v>
      </c>
      <c r="N362" s="6">
        <v>0</v>
      </c>
      <c r="O362" s="6">
        <v>2</v>
      </c>
      <c r="P362" s="6">
        <v>20</v>
      </c>
      <c r="Q362" s="6">
        <v>14</v>
      </c>
      <c r="R362" s="6">
        <v>0</v>
      </c>
      <c r="S362" s="6">
        <v>4</v>
      </c>
      <c r="T362" s="6">
        <v>0</v>
      </c>
      <c r="U362" s="6">
        <v>0</v>
      </c>
      <c r="V362" s="6">
        <v>2</v>
      </c>
      <c r="W362" s="6">
        <v>0</v>
      </c>
      <c r="X362" s="6">
        <v>6</v>
      </c>
      <c r="AE362" s="6">
        <v>4.28</v>
      </c>
      <c r="AF362" s="5" t="s">
        <v>192</v>
      </c>
      <c r="BO362" s="6">
        <v>3.2000000000000001E-2</v>
      </c>
      <c r="BP362" s="5" t="s">
        <v>193</v>
      </c>
      <c r="BQ362" s="6">
        <v>328</v>
      </c>
      <c r="BR362" s="6">
        <v>20</v>
      </c>
      <c r="BT362" s="6">
        <v>1.71</v>
      </c>
      <c r="BU362" s="6">
        <v>4.96</v>
      </c>
      <c r="BV362" s="6">
        <v>3.9E-2</v>
      </c>
      <c r="BW362" s="5">
        <v>57.8</v>
      </c>
      <c r="BX362" s="6">
        <v>7.73</v>
      </c>
      <c r="BY362" s="6">
        <v>49.31</v>
      </c>
      <c r="CB362" s="5">
        <v>9.4</v>
      </c>
      <c r="CC362" s="6">
        <v>4.9249999999999998</v>
      </c>
      <c r="CD362" s="6">
        <v>0</v>
      </c>
      <c r="CF362" s="6">
        <v>5.2999999999999999E-2</v>
      </c>
      <c r="CG362" s="6">
        <v>44.7</v>
      </c>
      <c r="CI362" s="6">
        <v>12.64</v>
      </c>
      <c r="CJ362" s="6">
        <v>64.92</v>
      </c>
      <c r="CK362" s="6">
        <v>2.14</v>
      </c>
      <c r="CO362" s="6">
        <v>3.5</v>
      </c>
      <c r="CP362" s="6">
        <v>0.1</v>
      </c>
    </row>
    <row r="363" spans="1:94" s="5" customFormat="1" ht="15" x14ac:dyDescent="0.25">
      <c r="A363" s="6">
        <v>97</v>
      </c>
      <c r="B363" s="5" t="s">
        <v>1706</v>
      </c>
      <c r="C363" s="5" t="s">
        <v>1</v>
      </c>
      <c r="D363" s="6">
        <v>35</v>
      </c>
      <c r="E363" s="5" t="s">
        <v>1706</v>
      </c>
      <c r="F363" s="5" t="s">
        <v>2449</v>
      </c>
      <c r="G363" s="4" t="s">
        <v>3401</v>
      </c>
      <c r="H363" s="5" t="s">
        <v>3402</v>
      </c>
      <c r="I363" s="5" t="s">
        <v>2449</v>
      </c>
      <c r="J363" s="5" t="s">
        <v>2</v>
      </c>
      <c r="K363" s="6">
        <v>927</v>
      </c>
      <c r="L363" s="5" t="s">
        <v>25</v>
      </c>
      <c r="AA363" s="5" t="s">
        <v>2838</v>
      </c>
      <c r="AB363" s="5" t="s">
        <v>2838</v>
      </c>
      <c r="AC363" s="6">
        <v>1.7000000000000001E-2</v>
      </c>
      <c r="AD363" s="5" t="s">
        <v>205</v>
      </c>
      <c r="AG363" s="6">
        <v>0.04</v>
      </c>
      <c r="AH363" s="5" t="s">
        <v>2838</v>
      </c>
      <c r="AI363" s="5" t="s">
        <v>3318</v>
      </c>
      <c r="AJ363" s="5" t="s">
        <v>2837</v>
      </c>
      <c r="AK363" s="5" t="s">
        <v>191</v>
      </c>
      <c r="AL363" s="5" t="s">
        <v>2838</v>
      </c>
      <c r="AM363" s="5" t="s">
        <v>2838</v>
      </c>
      <c r="AN363" s="5" t="s">
        <v>3319</v>
      </c>
      <c r="AO363" s="5" t="s">
        <v>2838</v>
      </c>
      <c r="AR363" s="5" t="s">
        <v>3320</v>
      </c>
      <c r="AS363" s="5" t="s">
        <v>199</v>
      </c>
      <c r="AT363" s="5" t="s">
        <v>197</v>
      </c>
      <c r="AU363" s="5" t="s">
        <v>194</v>
      </c>
      <c r="AW363" s="5" t="s">
        <v>191</v>
      </c>
      <c r="AX363" s="5" t="s">
        <v>191</v>
      </c>
      <c r="AZ363" s="5" t="s">
        <v>2842</v>
      </c>
      <c r="BA363" s="5" t="s">
        <v>191</v>
      </c>
      <c r="BB363" s="5" t="s">
        <v>191</v>
      </c>
      <c r="BD363" s="5" t="s">
        <v>3321</v>
      </c>
      <c r="BE363" s="5" t="s">
        <v>3321</v>
      </c>
      <c r="BF363" s="5" t="s">
        <v>2837</v>
      </c>
      <c r="BH363" s="5" t="s">
        <v>194</v>
      </c>
      <c r="BI363" s="5" t="s">
        <v>197</v>
      </c>
      <c r="BJ363" s="5" t="s">
        <v>195</v>
      </c>
      <c r="BK363" s="5" t="s">
        <v>2909</v>
      </c>
      <c r="BL363" s="5" t="s">
        <v>197</v>
      </c>
      <c r="BM363" s="5" t="s">
        <v>199</v>
      </c>
      <c r="BN363" s="5" t="s">
        <v>2909</v>
      </c>
      <c r="BZ363" s="5" t="s">
        <v>2842</v>
      </c>
      <c r="CB363" s="5">
        <v>9.4</v>
      </c>
      <c r="CE363" s="5" t="s">
        <v>191</v>
      </c>
      <c r="CH363" s="6">
        <v>1.33</v>
      </c>
      <c r="CL363" s="6">
        <v>0.05</v>
      </c>
      <c r="CM363" s="6">
        <v>0.06</v>
      </c>
      <c r="CN363" s="6">
        <v>10.1</v>
      </c>
    </row>
    <row r="364" spans="1:94" s="5" customFormat="1" ht="15" x14ac:dyDescent="0.25">
      <c r="A364" s="6">
        <v>97</v>
      </c>
      <c r="B364" s="5" t="s">
        <v>1706</v>
      </c>
      <c r="C364" s="5" t="s">
        <v>1</v>
      </c>
      <c r="D364" s="6">
        <v>35</v>
      </c>
      <c r="E364" s="5" t="s">
        <v>1706</v>
      </c>
      <c r="F364" s="5" t="s">
        <v>3826</v>
      </c>
      <c r="G364" s="4" t="s">
        <v>3403</v>
      </c>
      <c r="H364" s="5" t="s">
        <v>3404</v>
      </c>
      <c r="I364" s="5" t="s">
        <v>3826</v>
      </c>
      <c r="J364" s="5" t="s">
        <v>2</v>
      </c>
      <c r="K364" s="6">
        <v>383</v>
      </c>
      <c r="L364" s="5" t="s">
        <v>25</v>
      </c>
      <c r="M364" s="6">
        <v>0</v>
      </c>
      <c r="N364" s="6">
        <v>0</v>
      </c>
      <c r="O364" s="6">
        <v>0</v>
      </c>
      <c r="P364" s="6">
        <v>28</v>
      </c>
      <c r="Q364" s="6">
        <v>18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5</v>
      </c>
      <c r="AE364" s="6">
        <v>6.25</v>
      </c>
      <c r="AF364" s="5" t="s">
        <v>192</v>
      </c>
      <c r="BO364" s="6">
        <v>1.4E-2</v>
      </c>
      <c r="BP364" s="5" t="s">
        <v>193</v>
      </c>
      <c r="BQ364" s="6">
        <v>276</v>
      </c>
      <c r="BR364" s="5" t="s">
        <v>405</v>
      </c>
      <c r="BT364" s="6">
        <v>1.54</v>
      </c>
      <c r="BU364" s="6">
        <v>4.5999999999999996</v>
      </c>
      <c r="BV364" s="5" t="s">
        <v>196</v>
      </c>
      <c r="BW364" s="5">
        <v>55.3</v>
      </c>
      <c r="BX364" s="6">
        <v>7.56</v>
      </c>
      <c r="BY364" s="6">
        <v>12.93</v>
      </c>
      <c r="CB364" s="5">
        <v>9</v>
      </c>
      <c r="CC364" s="5" t="s">
        <v>195</v>
      </c>
      <c r="CD364" s="6">
        <v>0</v>
      </c>
      <c r="CF364" s="5" t="s">
        <v>191</v>
      </c>
      <c r="CG364" s="6">
        <v>43.2</v>
      </c>
      <c r="CI364" s="6">
        <v>9.24</v>
      </c>
      <c r="CJ364" s="6">
        <v>72.540000000000006</v>
      </c>
      <c r="CK364" s="6">
        <v>2.19</v>
      </c>
      <c r="CO364" s="6">
        <v>4.3499999999999996</v>
      </c>
      <c r="CP364" s="6">
        <v>0.1</v>
      </c>
    </row>
    <row r="365" spans="1:94" s="5" customFormat="1" ht="15" x14ac:dyDescent="0.25">
      <c r="A365" s="6">
        <v>97</v>
      </c>
      <c r="B365" s="5" t="s">
        <v>1706</v>
      </c>
      <c r="C365" s="5" t="s">
        <v>1</v>
      </c>
      <c r="D365" s="6">
        <v>35</v>
      </c>
      <c r="E365" s="5" t="s">
        <v>1706</v>
      </c>
      <c r="F365" s="5" t="s">
        <v>2012</v>
      </c>
      <c r="G365" s="4" t="s">
        <v>3403</v>
      </c>
      <c r="H365" s="5" t="s">
        <v>3404</v>
      </c>
      <c r="I365" s="5" t="s">
        <v>2012</v>
      </c>
      <c r="J365" s="5" t="s">
        <v>2</v>
      </c>
      <c r="K365" s="6">
        <v>928</v>
      </c>
      <c r="L365" s="5" t="s">
        <v>25</v>
      </c>
      <c r="AA365" s="5" t="s">
        <v>2838</v>
      </c>
      <c r="AB365" s="5" t="s">
        <v>2838</v>
      </c>
      <c r="AC365" s="5" t="s">
        <v>192</v>
      </c>
      <c r="AD365" s="5" t="s">
        <v>205</v>
      </c>
      <c r="AG365" s="5" t="s">
        <v>196</v>
      </c>
      <c r="AH365" s="5" t="s">
        <v>2838</v>
      </c>
      <c r="AI365" s="5" t="s">
        <v>3318</v>
      </c>
      <c r="AJ365" s="5" t="s">
        <v>2837</v>
      </c>
      <c r="AK365" s="5" t="s">
        <v>191</v>
      </c>
      <c r="AL365" s="5" t="s">
        <v>2838</v>
      </c>
      <c r="AM365" s="5" t="s">
        <v>2838</v>
      </c>
      <c r="AN365" s="5" t="s">
        <v>3319</v>
      </c>
      <c r="AO365" s="5" t="s">
        <v>2838</v>
      </c>
      <c r="AR365" s="5" t="s">
        <v>3320</v>
      </c>
      <c r="AS365" s="5" t="s">
        <v>199</v>
      </c>
      <c r="AT365" s="5" t="s">
        <v>197</v>
      </c>
      <c r="AU365" s="5" t="s">
        <v>194</v>
      </c>
      <c r="AW365" s="5" t="s">
        <v>191</v>
      </c>
      <c r="AX365" s="6">
        <v>2.5999999999999999E-2</v>
      </c>
      <c r="AZ365" s="6">
        <v>1.4999999999999999E-2</v>
      </c>
      <c r="BA365" s="5" t="s">
        <v>191</v>
      </c>
      <c r="BB365" s="5" t="s">
        <v>191</v>
      </c>
      <c r="BD365" s="6">
        <v>6.0000000000000002E-5</v>
      </c>
      <c r="BE365" s="5" t="s">
        <v>3321</v>
      </c>
      <c r="BF365" s="5" t="s">
        <v>2837</v>
      </c>
      <c r="BH365" s="5" t="s">
        <v>194</v>
      </c>
      <c r="BI365" s="5" t="s">
        <v>197</v>
      </c>
      <c r="BJ365" s="5" t="s">
        <v>195</v>
      </c>
      <c r="BK365" s="5" t="s">
        <v>2909</v>
      </c>
      <c r="BL365" s="5" t="s">
        <v>197</v>
      </c>
      <c r="BM365" s="5" t="s">
        <v>199</v>
      </c>
      <c r="BN365" s="5" t="s">
        <v>2909</v>
      </c>
      <c r="BZ365" s="6">
        <v>8.0000000000000002E-3</v>
      </c>
      <c r="CB365" s="5">
        <v>9</v>
      </c>
      <c r="CE365" s="5" t="s">
        <v>191</v>
      </c>
      <c r="CH365" s="6">
        <v>4.47</v>
      </c>
      <c r="CL365" s="5" t="s">
        <v>198</v>
      </c>
      <c r="CM365" s="6">
        <v>0.05</v>
      </c>
      <c r="CN365" s="6">
        <v>12</v>
      </c>
    </row>
    <row r="366" spans="1:94" s="5" customFormat="1" ht="15" x14ac:dyDescent="0.25">
      <c r="A366" s="6">
        <v>97</v>
      </c>
      <c r="B366" s="5" t="s">
        <v>1706</v>
      </c>
      <c r="C366" s="5" t="s">
        <v>1</v>
      </c>
      <c r="D366" s="6">
        <v>35</v>
      </c>
      <c r="E366" s="5" t="s">
        <v>1706</v>
      </c>
      <c r="F366" s="5" t="s">
        <v>1775</v>
      </c>
      <c r="G366" s="4" t="s">
        <v>3405</v>
      </c>
      <c r="H366" s="5" t="s">
        <v>3406</v>
      </c>
      <c r="I366" s="5" t="s">
        <v>1775</v>
      </c>
      <c r="J366" s="5" t="s">
        <v>2</v>
      </c>
      <c r="K366" s="6">
        <v>384</v>
      </c>
      <c r="L366" s="5" t="s">
        <v>25</v>
      </c>
      <c r="M366" s="6">
        <v>0</v>
      </c>
      <c r="N366" s="6">
        <v>0</v>
      </c>
      <c r="O366" s="6">
        <v>2</v>
      </c>
      <c r="P366" s="6">
        <v>33</v>
      </c>
      <c r="Q366" s="6">
        <v>26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6</v>
      </c>
      <c r="AE366" s="6">
        <v>5.34</v>
      </c>
      <c r="AF366" s="5" t="s">
        <v>192</v>
      </c>
      <c r="BO366" s="6">
        <v>1.2E-2</v>
      </c>
      <c r="BP366" s="5" t="s">
        <v>193</v>
      </c>
      <c r="BQ366" s="6">
        <v>284</v>
      </c>
      <c r="BR366" s="6">
        <v>10</v>
      </c>
      <c r="BT366" s="6">
        <v>1.71</v>
      </c>
      <c r="BU366" s="6">
        <v>4.5999999999999996</v>
      </c>
      <c r="BV366" s="5" t="s">
        <v>196</v>
      </c>
      <c r="BW366" s="5">
        <v>54.1</v>
      </c>
      <c r="BX366" s="6">
        <v>7.55</v>
      </c>
      <c r="BY366" s="6">
        <v>13.75</v>
      </c>
      <c r="CB366" s="5">
        <v>10.7</v>
      </c>
      <c r="CC366" s="6">
        <v>0.9</v>
      </c>
      <c r="CD366" s="6">
        <v>0</v>
      </c>
      <c r="CF366" s="5" t="s">
        <v>191</v>
      </c>
      <c r="CG366" s="6">
        <v>42.9</v>
      </c>
      <c r="CI366" s="6">
        <v>9.24</v>
      </c>
      <c r="CJ366" s="6">
        <v>72.14</v>
      </c>
      <c r="CK366" s="6">
        <v>2.1800000000000002</v>
      </c>
      <c r="CO366" s="6">
        <v>4.05</v>
      </c>
      <c r="CP366" s="6">
        <v>0.1</v>
      </c>
    </row>
    <row r="367" spans="1:94" s="5" customFormat="1" ht="15" x14ac:dyDescent="0.25">
      <c r="A367" s="6">
        <v>97</v>
      </c>
      <c r="B367" s="5" t="s">
        <v>1706</v>
      </c>
      <c r="C367" s="5" t="s">
        <v>1</v>
      </c>
      <c r="D367" s="6">
        <v>35</v>
      </c>
      <c r="E367" s="5" t="s">
        <v>1706</v>
      </c>
      <c r="F367" s="5" t="s">
        <v>3827</v>
      </c>
      <c r="G367" s="4" t="s">
        <v>3405</v>
      </c>
      <c r="H367" s="5" t="s">
        <v>3406</v>
      </c>
      <c r="I367" s="5" t="s">
        <v>3827</v>
      </c>
      <c r="J367" s="5" t="s">
        <v>2</v>
      </c>
      <c r="K367" s="6">
        <v>929</v>
      </c>
      <c r="L367" s="5" t="s">
        <v>25</v>
      </c>
      <c r="AC367" s="5" t="s">
        <v>192</v>
      </c>
      <c r="AD367" s="5" t="s">
        <v>205</v>
      </c>
      <c r="AG367" s="6">
        <v>0.03</v>
      </c>
      <c r="AJ367" s="5" t="s">
        <v>2837</v>
      </c>
      <c r="AN367" s="5" t="s">
        <v>3319</v>
      </c>
      <c r="AR367" s="5" t="s">
        <v>3320</v>
      </c>
      <c r="AS367" s="5" t="s">
        <v>199</v>
      </c>
      <c r="AT367" s="5" t="s">
        <v>197</v>
      </c>
      <c r="AU367" s="5" t="s">
        <v>194</v>
      </c>
      <c r="AW367" s="5" t="s">
        <v>191</v>
      </c>
      <c r="AX367" s="5" t="s">
        <v>191</v>
      </c>
      <c r="AZ367" s="5" t="s">
        <v>2842</v>
      </c>
      <c r="BA367" s="5" t="s">
        <v>191</v>
      </c>
      <c r="BB367" s="5" t="s">
        <v>191</v>
      </c>
      <c r="BD367" s="5" t="s">
        <v>3321</v>
      </c>
      <c r="BE367" s="5" t="s">
        <v>3321</v>
      </c>
      <c r="BF367" s="5" t="s">
        <v>2837</v>
      </c>
      <c r="BH367" s="5" t="s">
        <v>194</v>
      </c>
      <c r="BI367" s="5" t="s">
        <v>197</v>
      </c>
      <c r="BJ367" s="5" t="s">
        <v>195</v>
      </c>
      <c r="BK367" s="5" t="s">
        <v>2909</v>
      </c>
      <c r="BL367" s="5" t="s">
        <v>197</v>
      </c>
      <c r="BM367" s="5" t="s">
        <v>199</v>
      </c>
      <c r="BN367" s="5" t="s">
        <v>2909</v>
      </c>
      <c r="BZ367" s="5" t="s">
        <v>2842</v>
      </c>
      <c r="CB367" s="5">
        <v>10.7</v>
      </c>
      <c r="CL367" s="6">
        <v>0.05</v>
      </c>
      <c r="CM367" s="6">
        <v>0.06</v>
      </c>
      <c r="CN367" s="6">
        <v>16.100000000000001</v>
      </c>
    </row>
    <row r="368" spans="1:94" s="5" customFormat="1" ht="15" x14ac:dyDescent="0.25">
      <c r="A368" s="6">
        <v>97</v>
      </c>
      <c r="B368" s="5" t="s">
        <v>1706</v>
      </c>
      <c r="C368" s="5" t="s">
        <v>1</v>
      </c>
      <c r="D368" s="6">
        <v>35</v>
      </c>
      <c r="E368" s="5" t="s">
        <v>1706</v>
      </c>
      <c r="F368" s="5" t="s">
        <v>3828</v>
      </c>
      <c r="G368" s="4" t="s">
        <v>3407</v>
      </c>
      <c r="H368" s="5" t="s">
        <v>3408</v>
      </c>
      <c r="I368" s="5" t="s">
        <v>3828</v>
      </c>
      <c r="J368" s="5" t="s">
        <v>2</v>
      </c>
      <c r="K368" s="6">
        <v>324</v>
      </c>
      <c r="L368" s="5" t="s">
        <v>25</v>
      </c>
      <c r="M368" s="6">
        <v>0</v>
      </c>
      <c r="N368" s="6">
        <v>0</v>
      </c>
      <c r="O368" s="6">
        <v>2</v>
      </c>
      <c r="P368" s="6">
        <v>22</v>
      </c>
      <c r="Q368" s="6">
        <v>18</v>
      </c>
      <c r="R368" s="6">
        <v>0</v>
      </c>
      <c r="S368" s="6">
        <v>4</v>
      </c>
      <c r="T368" s="6">
        <v>0</v>
      </c>
      <c r="U368" s="6">
        <v>0</v>
      </c>
      <c r="V368" s="6">
        <v>0</v>
      </c>
      <c r="W368" s="6">
        <v>0</v>
      </c>
      <c r="X368" s="6">
        <v>3</v>
      </c>
      <c r="AE368" s="5" t="s">
        <v>417</v>
      </c>
      <c r="AF368" s="5" t="s">
        <v>192</v>
      </c>
      <c r="BO368" s="6">
        <v>2.8000000000000001E-2</v>
      </c>
      <c r="BP368" s="5" t="s">
        <v>193</v>
      </c>
      <c r="BQ368" s="6">
        <v>240</v>
      </c>
      <c r="BR368" s="5" t="s">
        <v>405</v>
      </c>
      <c r="BT368" s="5" t="s">
        <v>195</v>
      </c>
      <c r="BU368" s="6">
        <v>2.48</v>
      </c>
      <c r="BV368" s="5" t="s">
        <v>196</v>
      </c>
      <c r="BW368" s="5">
        <v>66.3</v>
      </c>
      <c r="BX368" s="6">
        <v>7.89</v>
      </c>
      <c r="BY368" s="6">
        <v>6.39</v>
      </c>
      <c r="CB368" s="5">
        <v>7</v>
      </c>
      <c r="CC368" s="5" t="s">
        <v>195</v>
      </c>
      <c r="CD368" s="6">
        <v>0</v>
      </c>
      <c r="CF368" s="5" t="s">
        <v>191</v>
      </c>
      <c r="CG368" s="6">
        <v>39.299999999999997</v>
      </c>
      <c r="CI368" s="6">
        <v>10.45</v>
      </c>
      <c r="CJ368" s="6">
        <v>70.540000000000006</v>
      </c>
      <c r="CK368" s="6">
        <v>2.19</v>
      </c>
      <c r="CO368" s="6">
        <v>3.85</v>
      </c>
      <c r="CP368" s="6">
        <v>0.1</v>
      </c>
    </row>
    <row r="369" spans="1:94" s="5" customFormat="1" ht="15" x14ac:dyDescent="0.25">
      <c r="A369" s="6">
        <v>97</v>
      </c>
      <c r="B369" s="5" t="s">
        <v>1706</v>
      </c>
      <c r="C369" s="5" t="s">
        <v>1</v>
      </c>
      <c r="D369" s="6">
        <v>35</v>
      </c>
      <c r="E369" s="5" t="s">
        <v>1706</v>
      </c>
      <c r="F369" s="5" t="s">
        <v>3829</v>
      </c>
      <c r="G369" s="4" t="s">
        <v>3407</v>
      </c>
      <c r="H369" s="5" t="s">
        <v>3408</v>
      </c>
      <c r="I369" s="5" t="s">
        <v>3829</v>
      </c>
      <c r="J369" s="5" t="s">
        <v>2</v>
      </c>
      <c r="K369" s="6">
        <v>783</v>
      </c>
      <c r="L369" s="5" t="s">
        <v>25</v>
      </c>
      <c r="AA369" s="5" t="s">
        <v>2838</v>
      </c>
      <c r="AB369" s="5" t="s">
        <v>2838</v>
      </c>
      <c r="AC369" s="6">
        <v>0.01</v>
      </c>
      <c r="AD369" s="5" t="s">
        <v>205</v>
      </c>
      <c r="AG369" s="5" t="s">
        <v>196</v>
      </c>
      <c r="AH369" s="5" t="s">
        <v>2838</v>
      </c>
      <c r="AI369" s="5" t="s">
        <v>3318</v>
      </c>
      <c r="AJ369" s="5" t="s">
        <v>2837</v>
      </c>
      <c r="AK369" s="5" t="s">
        <v>191</v>
      </c>
      <c r="AL369" s="5" t="s">
        <v>2838</v>
      </c>
      <c r="AM369" s="5" t="s">
        <v>2838</v>
      </c>
      <c r="AN369" s="5" t="s">
        <v>3319</v>
      </c>
      <c r="AO369" s="5" t="s">
        <v>2838</v>
      </c>
      <c r="AR369" s="5" t="s">
        <v>3320</v>
      </c>
      <c r="AS369" s="5" t="s">
        <v>199</v>
      </c>
      <c r="AT369" s="5" t="s">
        <v>197</v>
      </c>
      <c r="AU369" s="5" t="s">
        <v>194</v>
      </c>
      <c r="AW369" s="5" t="s">
        <v>191</v>
      </c>
      <c r="AX369" s="5" t="s">
        <v>191</v>
      </c>
      <c r="AZ369" s="5" t="s">
        <v>2842</v>
      </c>
      <c r="BA369" s="5" t="s">
        <v>191</v>
      </c>
      <c r="BB369" s="5" t="s">
        <v>191</v>
      </c>
      <c r="BD369" s="5" t="s">
        <v>3321</v>
      </c>
      <c r="BE369" s="5" t="s">
        <v>3321</v>
      </c>
      <c r="BF369" s="5" t="s">
        <v>2837</v>
      </c>
      <c r="BH369" s="5" t="s">
        <v>194</v>
      </c>
      <c r="BI369" s="5" t="s">
        <v>197</v>
      </c>
      <c r="BJ369" s="5" t="s">
        <v>195</v>
      </c>
      <c r="BK369" s="5" t="s">
        <v>2909</v>
      </c>
      <c r="BL369" s="5" t="s">
        <v>197</v>
      </c>
      <c r="BM369" s="5" t="s">
        <v>199</v>
      </c>
      <c r="BN369" s="5" t="s">
        <v>2909</v>
      </c>
      <c r="BZ369" s="5" t="s">
        <v>2842</v>
      </c>
      <c r="CB369" s="5">
        <v>7</v>
      </c>
      <c r="CE369" s="5" t="s">
        <v>191</v>
      </c>
      <c r="CH369" s="6">
        <v>1.34</v>
      </c>
      <c r="CL369" s="5" t="s">
        <v>198</v>
      </c>
      <c r="CM369" s="5" t="s">
        <v>198</v>
      </c>
      <c r="CN369" s="5" t="s">
        <v>197</v>
      </c>
    </row>
    <row r="370" spans="1:94" s="5" customFormat="1" ht="15" x14ac:dyDescent="0.25">
      <c r="A370" s="6">
        <v>97</v>
      </c>
      <c r="B370" s="5" t="s">
        <v>1706</v>
      </c>
      <c r="C370" s="5" t="s">
        <v>1</v>
      </c>
      <c r="D370" s="6">
        <v>35</v>
      </c>
      <c r="E370" s="5" t="s">
        <v>1706</v>
      </c>
      <c r="F370" s="5" t="s">
        <v>3841</v>
      </c>
      <c r="G370" s="4" t="s">
        <v>3419</v>
      </c>
      <c r="H370" s="5" t="s">
        <v>3420</v>
      </c>
      <c r="I370" s="5" t="s">
        <v>3841</v>
      </c>
      <c r="J370" s="5" t="s">
        <v>2</v>
      </c>
      <c r="K370" s="6">
        <v>438</v>
      </c>
      <c r="L370" s="5" t="s">
        <v>25</v>
      </c>
      <c r="M370" s="6">
        <v>0</v>
      </c>
      <c r="N370" s="6">
        <v>0</v>
      </c>
      <c r="O370" s="6">
        <v>6</v>
      </c>
      <c r="P370" s="6">
        <v>58</v>
      </c>
      <c r="Q370" s="6">
        <v>44</v>
      </c>
      <c r="R370" s="6">
        <v>0</v>
      </c>
      <c r="S370" s="6">
        <v>6</v>
      </c>
      <c r="T370" s="6">
        <v>0</v>
      </c>
      <c r="U370" s="6">
        <v>0</v>
      </c>
      <c r="V370" s="6">
        <v>2</v>
      </c>
      <c r="W370" s="6">
        <v>0</v>
      </c>
      <c r="X370" s="6">
        <v>4</v>
      </c>
      <c r="AE370" s="5" t="s">
        <v>417</v>
      </c>
      <c r="AF370" s="5" t="s">
        <v>192</v>
      </c>
      <c r="BO370" s="6">
        <v>1.0999999999999999E-2</v>
      </c>
      <c r="BP370" s="5" t="s">
        <v>193</v>
      </c>
      <c r="BQ370" s="6">
        <v>392</v>
      </c>
      <c r="BR370" s="5" t="s">
        <v>405</v>
      </c>
      <c r="BT370" s="6">
        <v>0.97</v>
      </c>
      <c r="BU370" s="6">
        <v>1.77</v>
      </c>
      <c r="BV370" s="5" t="s">
        <v>196</v>
      </c>
      <c r="BW370" s="5">
        <v>67</v>
      </c>
      <c r="BX370" s="6">
        <v>7</v>
      </c>
      <c r="BY370" s="6">
        <v>27.5</v>
      </c>
      <c r="CB370" s="5">
        <v>9.4</v>
      </c>
      <c r="CC370" s="5" t="s">
        <v>195</v>
      </c>
      <c r="CD370" s="6">
        <v>0</v>
      </c>
      <c r="CF370" s="5" t="s">
        <v>191</v>
      </c>
      <c r="CG370" s="6">
        <v>65</v>
      </c>
      <c r="CI370" s="6">
        <v>13</v>
      </c>
      <c r="CJ370" s="6">
        <v>119</v>
      </c>
      <c r="CK370" s="6">
        <v>3.5</v>
      </c>
      <c r="CO370" s="6">
        <v>6.5</v>
      </c>
      <c r="CP370" s="6">
        <v>0.2</v>
      </c>
    </row>
    <row r="371" spans="1:94" s="5" customFormat="1" ht="15" x14ac:dyDescent="0.25">
      <c r="A371" s="6">
        <v>97</v>
      </c>
      <c r="B371" s="5" t="s">
        <v>1706</v>
      </c>
      <c r="C371" s="5" t="s">
        <v>1</v>
      </c>
      <c r="D371" s="6">
        <v>35</v>
      </c>
      <c r="E371" s="5" t="s">
        <v>1706</v>
      </c>
      <c r="F371" s="5" t="s">
        <v>3842</v>
      </c>
      <c r="G371" s="4" t="s">
        <v>3419</v>
      </c>
      <c r="H371" s="5" t="s">
        <v>3420</v>
      </c>
      <c r="I371" s="5" t="s">
        <v>3842</v>
      </c>
      <c r="J371" s="5" t="s">
        <v>2</v>
      </c>
      <c r="K371" s="6">
        <v>1079</v>
      </c>
      <c r="L371" s="5" t="s">
        <v>25</v>
      </c>
      <c r="AG371" s="5" t="s">
        <v>196</v>
      </c>
      <c r="AJ371" s="5" t="s">
        <v>2837</v>
      </c>
      <c r="AN371" s="5" t="s">
        <v>3319</v>
      </c>
      <c r="AR371" s="5" t="s">
        <v>3320</v>
      </c>
      <c r="AS371" s="5" t="s">
        <v>199</v>
      </c>
      <c r="AT371" s="5" t="s">
        <v>197</v>
      </c>
      <c r="AU371" s="5" t="s">
        <v>194</v>
      </c>
      <c r="AW371" s="5" t="s">
        <v>191</v>
      </c>
      <c r="AX371" s="5" t="s">
        <v>191</v>
      </c>
      <c r="AZ371" s="5" t="s">
        <v>2842</v>
      </c>
      <c r="BA371" s="5" t="s">
        <v>191</v>
      </c>
      <c r="BB371" s="5" t="s">
        <v>191</v>
      </c>
      <c r="BD371" s="5" t="s">
        <v>3321</v>
      </c>
      <c r="BE371" s="5" t="s">
        <v>3321</v>
      </c>
      <c r="BF371" s="5" t="s">
        <v>2837</v>
      </c>
      <c r="BH371" s="5" t="s">
        <v>194</v>
      </c>
      <c r="BI371" s="5" t="s">
        <v>197</v>
      </c>
      <c r="BJ371" s="5" t="s">
        <v>195</v>
      </c>
      <c r="BK371" s="5" t="s">
        <v>2909</v>
      </c>
      <c r="BL371" s="5" t="s">
        <v>197</v>
      </c>
      <c r="BM371" s="5" t="s">
        <v>199</v>
      </c>
      <c r="BN371" s="5" t="s">
        <v>2909</v>
      </c>
      <c r="BZ371" s="5" t="s">
        <v>2842</v>
      </c>
      <c r="CB371" s="5">
        <v>9.4</v>
      </c>
    </row>
    <row r="372" spans="1:94" s="5" customFormat="1" ht="15" x14ac:dyDescent="0.25">
      <c r="A372" s="6">
        <v>97</v>
      </c>
      <c r="B372" s="5" t="s">
        <v>1706</v>
      </c>
      <c r="C372" s="5" t="s">
        <v>1</v>
      </c>
      <c r="D372" s="6">
        <v>35</v>
      </c>
      <c r="E372" s="5" t="s">
        <v>1706</v>
      </c>
      <c r="F372" s="5" t="s">
        <v>3844</v>
      </c>
      <c r="G372" s="4" t="s">
        <v>3423</v>
      </c>
      <c r="H372" s="5" t="s">
        <v>3424</v>
      </c>
      <c r="I372" s="5" t="s">
        <v>3844</v>
      </c>
      <c r="J372" s="5" t="s">
        <v>2</v>
      </c>
      <c r="K372" s="6">
        <v>742</v>
      </c>
      <c r="L372" s="5" t="s">
        <v>25</v>
      </c>
      <c r="AA372" s="5" t="s">
        <v>2838</v>
      </c>
      <c r="AB372" s="5" t="s">
        <v>2838</v>
      </c>
      <c r="AC372" s="6">
        <v>1.7000000000000001E-2</v>
      </c>
      <c r="AD372" s="5" t="s">
        <v>205</v>
      </c>
      <c r="AG372" s="6">
        <v>3.5000000000000003E-2</v>
      </c>
      <c r="AH372" s="5" t="s">
        <v>2838</v>
      </c>
      <c r="AI372" s="5" t="s">
        <v>3318</v>
      </c>
      <c r="AJ372" s="5" t="s">
        <v>2837</v>
      </c>
      <c r="AK372" s="5" t="s">
        <v>191</v>
      </c>
      <c r="AL372" s="5" t="s">
        <v>2838</v>
      </c>
      <c r="AM372" s="5" t="s">
        <v>2838</v>
      </c>
      <c r="AN372" s="5" t="s">
        <v>3319</v>
      </c>
      <c r="AO372" s="5" t="s">
        <v>2838</v>
      </c>
      <c r="AR372" s="5" t="s">
        <v>3320</v>
      </c>
      <c r="AS372" s="5" t="s">
        <v>199</v>
      </c>
      <c r="AT372" s="5" t="s">
        <v>197</v>
      </c>
      <c r="AU372" s="5" t="s">
        <v>194</v>
      </c>
      <c r="AW372" s="5" t="s">
        <v>191</v>
      </c>
      <c r="AX372" s="5" t="s">
        <v>191</v>
      </c>
      <c r="AZ372" s="5" t="s">
        <v>2842</v>
      </c>
      <c r="BA372" s="5" t="s">
        <v>191</v>
      </c>
      <c r="BB372" s="5" t="s">
        <v>191</v>
      </c>
      <c r="BD372" s="5" t="s">
        <v>3321</v>
      </c>
      <c r="BE372" s="5" t="s">
        <v>3321</v>
      </c>
      <c r="BF372" s="5" t="s">
        <v>2837</v>
      </c>
      <c r="BH372" s="5" t="s">
        <v>194</v>
      </c>
      <c r="BI372" s="5" t="s">
        <v>197</v>
      </c>
      <c r="BJ372" s="5" t="s">
        <v>195</v>
      </c>
      <c r="BK372" s="5" t="s">
        <v>2909</v>
      </c>
      <c r="BL372" s="5" t="s">
        <v>197</v>
      </c>
      <c r="BM372" s="5" t="s">
        <v>199</v>
      </c>
      <c r="BN372" s="5" t="s">
        <v>2909</v>
      </c>
      <c r="BZ372" s="5" t="s">
        <v>2842</v>
      </c>
      <c r="CB372" s="5">
        <v>14.4</v>
      </c>
      <c r="CE372" s="5" t="s">
        <v>191</v>
      </c>
      <c r="CH372" s="5" t="s">
        <v>197</v>
      </c>
      <c r="CL372" s="6">
        <v>0.04</v>
      </c>
      <c r="CM372" s="5" t="s">
        <v>198</v>
      </c>
      <c r="CN372" s="6">
        <v>11.1</v>
      </c>
    </row>
    <row r="373" spans="1:94" s="5" customFormat="1" ht="15" x14ac:dyDescent="0.25">
      <c r="A373" s="6">
        <v>97</v>
      </c>
      <c r="B373" s="5" t="s">
        <v>1706</v>
      </c>
      <c r="C373" s="5" t="s">
        <v>1</v>
      </c>
      <c r="D373" s="6">
        <v>35</v>
      </c>
      <c r="E373" s="5" t="s">
        <v>1706</v>
      </c>
      <c r="F373" s="5" t="s">
        <v>3597</v>
      </c>
      <c r="G373" s="4" t="s">
        <v>3423</v>
      </c>
      <c r="H373" s="5" t="s">
        <v>3424</v>
      </c>
      <c r="I373" s="5" t="s">
        <v>3597</v>
      </c>
      <c r="J373" s="5" t="s">
        <v>2</v>
      </c>
      <c r="K373" s="6">
        <v>309</v>
      </c>
      <c r="L373" s="5" t="s">
        <v>25</v>
      </c>
      <c r="M373" s="6">
        <v>0</v>
      </c>
      <c r="N373" s="6">
        <v>0</v>
      </c>
      <c r="O373" s="6">
        <v>0</v>
      </c>
      <c r="P373" s="6">
        <v>12</v>
      </c>
      <c r="Q373" s="6">
        <v>10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>
        <v>0</v>
      </c>
      <c r="X373" s="6">
        <v>5</v>
      </c>
      <c r="AE373" s="5" t="s">
        <v>417</v>
      </c>
      <c r="AF373" s="5" t="s">
        <v>192</v>
      </c>
      <c r="BO373" s="5" t="s">
        <v>192</v>
      </c>
      <c r="BP373" s="5" t="s">
        <v>193</v>
      </c>
      <c r="BQ373" s="6">
        <v>294</v>
      </c>
      <c r="BR373" s="6">
        <v>5</v>
      </c>
      <c r="BT373" s="6">
        <v>0.67</v>
      </c>
      <c r="BU373" s="6">
        <v>2.48</v>
      </c>
      <c r="BV373" s="5" t="s">
        <v>196</v>
      </c>
      <c r="BW373" s="5">
        <v>51.6</v>
      </c>
      <c r="BX373" s="6">
        <v>7.5</v>
      </c>
      <c r="BY373" s="6">
        <v>12.07</v>
      </c>
      <c r="CB373" s="5">
        <v>14.4</v>
      </c>
      <c r="CC373" s="6">
        <v>0.71099999999999997</v>
      </c>
      <c r="CD373" s="6">
        <v>0</v>
      </c>
      <c r="CF373" s="5" t="s">
        <v>191</v>
      </c>
      <c r="CG373" s="6">
        <v>52.1</v>
      </c>
      <c r="CI373" s="6">
        <v>21.64</v>
      </c>
      <c r="CJ373" s="6">
        <v>68.930000000000007</v>
      </c>
      <c r="CK373" s="6">
        <v>2.61</v>
      </c>
      <c r="CO373" s="6">
        <v>5.35</v>
      </c>
      <c r="CP373" s="6">
        <v>0.15</v>
      </c>
    </row>
    <row r="374" spans="1:94" s="5" customFormat="1" ht="15" x14ac:dyDescent="0.25">
      <c r="A374" s="6">
        <v>97</v>
      </c>
      <c r="B374" s="5" t="s">
        <v>1706</v>
      </c>
      <c r="C374" s="5" t="s">
        <v>1</v>
      </c>
      <c r="D374" s="6">
        <v>35</v>
      </c>
      <c r="E374" s="5" t="s">
        <v>1706</v>
      </c>
      <c r="F374" s="5" t="s">
        <v>2406</v>
      </c>
      <c r="G374" s="4" t="s">
        <v>3425</v>
      </c>
      <c r="H374" s="5" t="s">
        <v>3426</v>
      </c>
      <c r="I374" s="5" t="s">
        <v>2406</v>
      </c>
      <c r="J374" s="5" t="s">
        <v>2</v>
      </c>
      <c r="K374" s="6">
        <v>1077</v>
      </c>
      <c r="L374" s="5" t="s">
        <v>25</v>
      </c>
      <c r="AG374" s="5" t="s">
        <v>196</v>
      </c>
      <c r="AJ374" s="5" t="s">
        <v>2837</v>
      </c>
      <c r="AN374" s="5" t="s">
        <v>3319</v>
      </c>
      <c r="AR374" s="5" t="s">
        <v>3320</v>
      </c>
      <c r="AS374" s="5" t="s">
        <v>199</v>
      </c>
      <c r="AT374" s="5" t="s">
        <v>197</v>
      </c>
      <c r="AU374" s="5" t="s">
        <v>194</v>
      </c>
      <c r="AW374" s="5" t="s">
        <v>191</v>
      </c>
      <c r="AX374" s="5" t="s">
        <v>191</v>
      </c>
      <c r="AZ374" s="5" t="s">
        <v>2842</v>
      </c>
      <c r="BA374" s="5" t="s">
        <v>191</v>
      </c>
      <c r="BB374" s="5" t="s">
        <v>191</v>
      </c>
      <c r="BD374" s="5" t="s">
        <v>3321</v>
      </c>
      <c r="BE374" s="5" t="s">
        <v>3321</v>
      </c>
      <c r="BF374" s="5" t="s">
        <v>2837</v>
      </c>
      <c r="BH374" s="5" t="s">
        <v>194</v>
      </c>
      <c r="BI374" s="5" t="s">
        <v>197</v>
      </c>
      <c r="BJ374" s="5" t="s">
        <v>195</v>
      </c>
      <c r="BK374" s="5" t="s">
        <v>2909</v>
      </c>
      <c r="BL374" s="5" t="s">
        <v>197</v>
      </c>
      <c r="BM374" s="5" t="s">
        <v>199</v>
      </c>
      <c r="BN374" s="5" t="s">
        <v>2909</v>
      </c>
      <c r="BZ374" s="5" t="s">
        <v>2842</v>
      </c>
      <c r="CB374" s="5">
        <v>10.5</v>
      </c>
    </row>
    <row r="375" spans="1:94" s="5" customFormat="1" ht="15" x14ac:dyDescent="0.25">
      <c r="A375" s="6">
        <v>97</v>
      </c>
      <c r="B375" s="5" t="s">
        <v>1706</v>
      </c>
      <c r="C375" s="5" t="s">
        <v>1</v>
      </c>
      <c r="D375" s="6">
        <v>35</v>
      </c>
      <c r="E375" s="5" t="s">
        <v>1706</v>
      </c>
      <c r="F375" s="5" t="s">
        <v>3845</v>
      </c>
      <c r="G375" s="4" t="s">
        <v>3425</v>
      </c>
      <c r="H375" s="5" t="s">
        <v>3426</v>
      </c>
      <c r="I375" s="5" t="s">
        <v>3845</v>
      </c>
      <c r="J375" s="5" t="s">
        <v>2</v>
      </c>
      <c r="K375" s="6">
        <v>439</v>
      </c>
      <c r="L375" s="5" t="s">
        <v>25</v>
      </c>
      <c r="M375" s="6">
        <v>0</v>
      </c>
      <c r="N375" s="6">
        <v>0</v>
      </c>
      <c r="O375" s="6">
        <v>0</v>
      </c>
      <c r="P375" s="6">
        <v>36</v>
      </c>
      <c r="Q375" s="6">
        <v>26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4</v>
      </c>
      <c r="AE375" s="6">
        <v>3.66</v>
      </c>
      <c r="AF375" s="5" t="s">
        <v>192</v>
      </c>
      <c r="BO375" s="5" t="s">
        <v>192</v>
      </c>
      <c r="BP375" s="5" t="s">
        <v>193</v>
      </c>
      <c r="BQ375" s="6">
        <v>306</v>
      </c>
      <c r="BR375" s="5" t="s">
        <v>405</v>
      </c>
      <c r="BT375" s="6">
        <v>0.81</v>
      </c>
      <c r="BU375" s="6">
        <v>2.12</v>
      </c>
      <c r="BV375" s="5" t="s">
        <v>196</v>
      </c>
      <c r="BW375" s="5">
        <v>66</v>
      </c>
      <c r="BX375" s="6">
        <v>7.23</v>
      </c>
      <c r="BY375" s="6">
        <v>14.2</v>
      </c>
      <c r="CB375" s="5">
        <v>10.5</v>
      </c>
      <c r="CC375" s="5" t="s">
        <v>195</v>
      </c>
      <c r="CD375" s="6">
        <v>0</v>
      </c>
      <c r="CF375" s="5" t="s">
        <v>191</v>
      </c>
      <c r="CG375" s="6">
        <v>54</v>
      </c>
      <c r="CI375" s="6">
        <v>11</v>
      </c>
      <c r="CJ375" s="6">
        <v>90.6</v>
      </c>
      <c r="CK375" s="6">
        <v>2.71</v>
      </c>
      <c r="CO375" s="6">
        <v>5.25</v>
      </c>
      <c r="CP375" s="6">
        <v>0.15</v>
      </c>
    </row>
    <row r="376" spans="1:94" s="5" customFormat="1" ht="15" x14ac:dyDescent="0.25">
      <c r="A376" s="6">
        <v>97</v>
      </c>
      <c r="B376" s="5" t="s">
        <v>1706</v>
      </c>
      <c r="C376" s="5" t="s">
        <v>1</v>
      </c>
      <c r="D376" s="6">
        <v>35</v>
      </c>
      <c r="E376" s="5" t="s">
        <v>1706</v>
      </c>
      <c r="F376" s="5" t="s">
        <v>2361</v>
      </c>
      <c r="G376" s="4" t="s">
        <v>3435</v>
      </c>
      <c r="H376" s="5" t="s">
        <v>3436</v>
      </c>
      <c r="I376" s="5" t="s">
        <v>2361</v>
      </c>
      <c r="J376" s="5" t="s">
        <v>2</v>
      </c>
      <c r="K376" s="6">
        <v>1025</v>
      </c>
      <c r="L376" s="5" t="s">
        <v>25</v>
      </c>
      <c r="AA376" s="5" t="s">
        <v>2838</v>
      </c>
      <c r="AB376" s="5" t="s">
        <v>2838</v>
      </c>
      <c r="AC376" s="5" t="s">
        <v>191</v>
      </c>
      <c r="AD376" s="5" t="s">
        <v>205</v>
      </c>
      <c r="AG376" s="6">
        <v>4.1000000000000002E-2</v>
      </c>
      <c r="AH376" s="5" t="s">
        <v>2838</v>
      </c>
      <c r="AI376" s="5" t="s">
        <v>3318</v>
      </c>
      <c r="AJ376" s="5" t="s">
        <v>2837</v>
      </c>
      <c r="AK376" s="5" t="s">
        <v>191</v>
      </c>
      <c r="AL376" s="5" t="s">
        <v>2838</v>
      </c>
      <c r="AM376" s="5" t="s">
        <v>2838</v>
      </c>
      <c r="AN376" s="5" t="s">
        <v>3319</v>
      </c>
      <c r="AO376" s="5" t="s">
        <v>2838</v>
      </c>
      <c r="AR376" s="5" t="s">
        <v>3320</v>
      </c>
      <c r="AS376" s="5" t="s">
        <v>199</v>
      </c>
      <c r="AT376" s="5" t="s">
        <v>197</v>
      </c>
      <c r="AU376" s="5" t="s">
        <v>194</v>
      </c>
      <c r="AW376" s="5" t="s">
        <v>191</v>
      </c>
      <c r="AX376" s="5" t="s">
        <v>191</v>
      </c>
      <c r="AZ376" s="5" t="s">
        <v>2842</v>
      </c>
      <c r="BA376" s="5" t="s">
        <v>191</v>
      </c>
      <c r="BB376" s="5" t="s">
        <v>191</v>
      </c>
      <c r="BD376" s="5" t="s">
        <v>3321</v>
      </c>
      <c r="BE376" s="5" t="s">
        <v>3321</v>
      </c>
      <c r="BF376" s="5" t="s">
        <v>2837</v>
      </c>
      <c r="BH376" s="5" t="s">
        <v>194</v>
      </c>
      <c r="BI376" s="5" t="s">
        <v>197</v>
      </c>
      <c r="BJ376" s="5" t="s">
        <v>195</v>
      </c>
      <c r="BK376" s="5" t="s">
        <v>2909</v>
      </c>
      <c r="BL376" s="5" t="s">
        <v>197</v>
      </c>
      <c r="BM376" s="5" t="s">
        <v>199</v>
      </c>
      <c r="BN376" s="5" t="s">
        <v>2909</v>
      </c>
      <c r="BZ376" s="5" t="s">
        <v>2842</v>
      </c>
      <c r="CB376" s="5">
        <v>6.3</v>
      </c>
      <c r="CE376" s="5" t="s">
        <v>191</v>
      </c>
      <c r="CH376" s="5" t="s">
        <v>197</v>
      </c>
      <c r="CL376" s="5" t="s">
        <v>198</v>
      </c>
      <c r="CM376" s="5" t="s">
        <v>198</v>
      </c>
      <c r="CN376" s="6">
        <v>1.6</v>
      </c>
    </row>
    <row r="377" spans="1:94" s="5" customFormat="1" ht="15" x14ac:dyDescent="0.25">
      <c r="A377" s="6">
        <v>97</v>
      </c>
      <c r="B377" s="5" t="s">
        <v>1706</v>
      </c>
      <c r="C377" s="5" t="s">
        <v>1</v>
      </c>
      <c r="D377" s="6">
        <v>35</v>
      </c>
      <c r="E377" s="5" t="s">
        <v>1706</v>
      </c>
      <c r="F377" s="5" t="s">
        <v>3866</v>
      </c>
      <c r="G377" s="4" t="s">
        <v>3435</v>
      </c>
      <c r="H377" s="5" t="s">
        <v>3436</v>
      </c>
      <c r="I377" s="5" t="s">
        <v>3866</v>
      </c>
      <c r="J377" s="5" t="s">
        <v>2</v>
      </c>
      <c r="K377" s="6">
        <v>422</v>
      </c>
      <c r="L377" s="5" t="s">
        <v>25</v>
      </c>
      <c r="M377" s="6">
        <v>0</v>
      </c>
      <c r="N377" s="6">
        <v>0</v>
      </c>
      <c r="O377" s="6">
        <v>0</v>
      </c>
      <c r="P377" s="6">
        <v>41</v>
      </c>
      <c r="Q377" s="6">
        <v>32</v>
      </c>
      <c r="R377" s="6">
        <v>0</v>
      </c>
      <c r="S377" s="6">
        <v>0</v>
      </c>
      <c r="T377" s="6">
        <v>0</v>
      </c>
      <c r="U377" s="6">
        <v>0</v>
      </c>
      <c r="V377" s="6">
        <v>2</v>
      </c>
      <c r="W377" s="6">
        <v>0</v>
      </c>
      <c r="X377" s="6">
        <v>5</v>
      </c>
      <c r="AE377" s="5" t="s">
        <v>417</v>
      </c>
      <c r="AF377" s="5" t="s">
        <v>192</v>
      </c>
      <c r="BO377" s="6">
        <v>2.3E-2</v>
      </c>
      <c r="BP377" s="5" t="s">
        <v>193</v>
      </c>
      <c r="BQ377" s="6">
        <v>184</v>
      </c>
      <c r="BR377" s="6">
        <v>5</v>
      </c>
      <c r="BT377" s="6">
        <v>1</v>
      </c>
      <c r="BU377" s="6">
        <v>0.35</v>
      </c>
      <c r="BV377" s="5" t="s">
        <v>196</v>
      </c>
      <c r="BW377" s="5">
        <v>64</v>
      </c>
      <c r="BX377" s="6">
        <v>7.67</v>
      </c>
      <c r="BY377" s="6">
        <v>7.07</v>
      </c>
      <c r="CB377" s="5">
        <v>6.3</v>
      </c>
      <c r="CC377" s="6">
        <v>0.98799999999999999</v>
      </c>
      <c r="CD377" s="6">
        <v>0</v>
      </c>
      <c r="CF377" s="5" t="s">
        <v>191</v>
      </c>
      <c r="CG377" s="6">
        <v>38.200000000000003</v>
      </c>
      <c r="CI377" s="6">
        <v>20.18</v>
      </c>
      <c r="CJ377" s="6">
        <v>52.9</v>
      </c>
      <c r="CK377" s="6">
        <v>2.15</v>
      </c>
      <c r="CO377" s="6">
        <v>3.8</v>
      </c>
      <c r="CP377" s="6">
        <v>0.1</v>
      </c>
    </row>
    <row r="378" spans="1:94" s="5" customFormat="1" ht="15" x14ac:dyDescent="0.25">
      <c r="A378" s="6">
        <v>97</v>
      </c>
      <c r="B378" s="5" t="s">
        <v>1706</v>
      </c>
      <c r="C378" s="5" t="s">
        <v>1</v>
      </c>
      <c r="D378" s="6">
        <v>35</v>
      </c>
      <c r="E378" s="5" t="s">
        <v>1706</v>
      </c>
      <c r="F378" s="5" t="s">
        <v>3867</v>
      </c>
      <c r="G378" s="4" t="s">
        <v>627</v>
      </c>
      <c r="H378" s="5" t="s">
        <v>628</v>
      </c>
      <c r="I378" s="5" t="s">
        <v>3867</v>
      </c>
      <c r="J378" s="5" t="s">
        <v>2</v>
      </c>
      <c r="K378" s="6">
        <v>366</v>
      </c>
      <c r="L378" s="5" t="s">
        <v>25</v>
      </c>
      <c r="M378" s="6">
        <v>0</v>
      </c>
      <c r="N378" s="6">
        <v>0</v>
      </c>
      <c r="O378" s="6">
        <v>0</v>
      </c>
      <c r="P378" s="6">
        <v>33</v>
      </c>
      <c r="Q378" s="6">
        <v>26</v>
      </c>
      <c r="R378" s="6">
        <v>0</v>
      </c>
      <c r="S378" s="6">
        <v>0</v>
      </c>
      <c r="T378" s="6">
        <v>0</v>
      </c>
      <c r="U378" s="6">
        <v>0</v>
      </c>
      <c r="V378" s="6">
        <v>2</v>
      </c>
      <c r="W378" s="6">
        <v>0</v>
      </c>
      <c r="X378" s="6">
        <v>3</v>
      </c>
      <c r="AE378" s="6">
        <v>3.89</v>
      </c>
      <c r="AF378" s="5" t="s">
        <v>192</v>
      </c>
      <c r="BO378" s="5" t="s">
        <v>192</v>
      </c>
      <c r="BP378" s="5" t="s">
        <v>193</v>
      </c>
      <c r="BQ378" s="6">
        <v>300</v>
      </c>
      <c r="BR378" s="5" t="s">
        <v>405</v>
      </c>
      <c r="BT378" s="5" t="s">
        <v>195</v>
      </c>
      <c r="BU378" s="6">
        <v>2.83</v>
      </c>
      <c r="BV378" s="5" t="s">
        <v>196</v>
      </c>
      <c r="BW378" s="5">
        <v>60.9</v>
      </c>
      <c r="BX378" s="6">
        <v>7.46</v>
      </c>
      <c r="BY378" s="6">
        <v>31.68</v>
      </c>
      <c r="CB378" s="5">
        <v>9.1</v>
      </c>
      <c r="CC378" s="5" t="s">
        <v>195</v>
      </c>
      <c r="CD378" s="6">
        <v>0</v>
      </c>
      <c r="CF378" s="5" t="s">
        <v>191</v>
      </c>
      <c r="CG378" s="6">
        <v>45.6</v>
      </c>
      <c r="CI378" s="6">
        <v>14.83</v>
      </c>
      <c r="CJ378" s="6">
        <v>71.739999999999995</v>
      </c>
      <c r="CK378" s="6">
        <v>2.4</v>
      </c>
      <c r="CO378" s="6">
        <v>4</v>
      </c>
      <c r="CP378" s="6">
        <v>0.1</v>
      </c>
    </row>
    <row r="379" spans="1:94" s="5" customFormat="1" ht="15" x14ac:dyDescent="0.25">
      <c r="A379" s="6">
        <v>97</v>
      </c>
      <c r="B379" s="5" t="s">
        <v>1706</v>
      </c>
      <c r="C379" s="5" t="s">
        <v>1</v>
      </c>
      <c r="D379" s="6">
        <v>35</v>
      </c>
      <c r="E379" s="5" t="s">
        <v>1706</v>
      </c>
      <c r="F379" s="5" t="s">
        <v>2040</v>
      </c>
      <c r="G379" s="4" t="s">
        <v>627</v>
      </c>
      <c r="H379" s="5" t="s">
        <v>628</v>
      </c>
      <c r="I379" s="5" t="s">
        <v>2040</v>
      </c>
      <c r="J379" s="5" t="s">
        <v>2</v>
      </c>
      <c r="K379" s="6">
        <v>894</v>
      </c>
      <c r="L379" s="5" t="s">
        <v>25</v>
      </c>
      <c r="AA379" s="5" t="s">
        <v>2838</v>
      </c>
      <c r="AB379" s="5" t="s">
        <v>2838</v>
      </c>
      <c r="AC379" s="5" t="s">
        <v>192</v>
      </c>
      <c r="AD379" s="5" t="s">
        <v>205</v>
      </c>
      <c r="AG379" s="6">
        <v>3.3000000000000002E-2</v>
      </c>
      <c r="AH379" s="5" t="s">
        <v>2838</v>
      </c>
      <c r="AI379" s="5" t="s">
        <v>3318</v>
      </c>
      <c r="AJ379" s="5" t="s">
        <v>2837</v>
      </c>
      <c r="AK379" s="5" t="s">
        <v>191</v>
      </c>
      <c r="AL379" s="5" t="s">
        <v>2838</v>
      </c>
      <c r="AM379" s="5" t="s">
        <v>2838</v>
      </c>
      <c r="AN379" s="5" t="s">
        <v>3319</v>
      </c>
      <c r="AO379" s="5" t="s">
        <v>2838</v>
      </c>
      <c r="AR379" s="5" t="s">
        <v>3320</v>
      </c>
      <c r="AS379" s="5" t="s">
        <v>199</v>
      </c>
      <c r="AT379" s="5" t="s">
        <v>197</v>
      </c>
      <c r="AU379" s="5" t="s">
        <v>194</v>
      </c>
      <c r="AW379" s="5" t="s">
        <v>191</v>
      </c>
      <c r="AX379" s="5" t="s">
        <v>191</v>
      </c>
      <c r="AZ379" s="5" t="s">
        <v>2842</v>
      </c>
      <c r="BA379" s="5" t="s">
        <v>191</v>
      </c>
      <c r="BB379" s="5" t="s">
        <v>191</v>
      </c>
      <c r="BD379" s="5" t="s">
        <v>3321</v>
      </c>
      <c r="BE379" s="5" t="s">
        <v>3321</v>
      </c>
      <c r="BF379" s="5" t="s">
        <v>2837</v>
      </c>
      <c r="BH379" s="5" t="s">
        <v>194</v>
      </c>
      <c r="BI379" s="5" t="s">
        <v>197</v>
      </c>
      <c r="BJ379" s="5" t="s">
        <v>195</v>
      </c>
      <c r="BK379" s="5" t="s">
        <v>2909</v>
      </c>
      <c r="BL379" s="5" t="s">
        <v>197</v>
      </c>
      <c r="BM379" s="5" t="s">
        <v>199</v>
      </c>
      <c r="BN379" s="5" t="s">
        <v>2909</v>
      </c>
      <c r="BZ379" s="5" t="s">
        <v>2842</v>
      </c>
      <c r="CB379" s="5">
        <v>9.1</v>
      </c>
      <c r="CE379" s="5" t="s">
        <v>191</v>
      </c>
      <c r="CH379" s="6">
        <v>2.73</v>
      </c>
      <c r="CL379" s="5" t="s">
        <v>198</v>
      </c>
      <c r="CM379" s="5" t="s">
        <v>198</v>
      </c>
      <c r="CN379" s="6">
        <v>32.6</v>
      </c>
    </row>
    <row r="380" spans="1:94" s="5" customFormat="1" ht="15" x14ac:dyDescent="0.25">
      <c r="A380" s="6">
        <v>97</v>
      </c>
      <c r="B380" s="5" t="s">
        <v>1706</v>
      </c>
      <c r="C380" s="5" t="s">
        <v>1</v>
      </c>
      <c r="D380" s="6">
        <v>35</v>
      </c>
      <c r="E380" s="5" t="s">
        <v>1706</v>
      </c>
      <c r="F380" s="5" t="s">
        <v>3868</v>
      </c>
      <c r="G380" s="4" t="s">
        <v>3437</v>
      </c>
      <c r="H380" s="5" t="s">
        <v>3438</v>
      </c>
      <c r="I380" s="5" t="s">
        <v>3868</v>
      </c>
      <c r="J380" s="5" t="s">
        <v>2</v>
      </c>
      <c r="K380" s="6">
        <v>293</v>
      </c>
      <c r="L380" s="5" t="s">
        <v>25</v>
      </c>
      <c r="M380" s="6">
        <v>0</v>
      </c>
      <c r="N380" s="6">
        <v>12</v>
      </c>
      <c r="O380" s="6">
        <v>0</v>
      </c>
      <c r="P380" s="6">
        <v>16</v>
      </c>
      <c r="Q380" s="6">
        <v>12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0</v>
      </c>
      <c r="X380" s="6">
        <v>4</v>
      </c>
      <c r="AE380" s="6">
        <v>3.98</v>
      </c>
      <c r="AF380" s="5" t="s">
        <v>192</v>
      </c>
      <c r="BO380" s="5" t="s">
        <v>192</v>
      </c>
      <c r="BP380" s="5" t="s">
        <v>193</v>
      </c>
      <c r="BQ380" s="6">
        <v>256</v>
      </c>
      <c r="BR380" s="5" t="s">
        <v>405</v>
      </c>
      <c r="BT380" s="6">
        <v>0.5</v>
      </c>
      <c r="BU380" s="6">
        <v>1.41</v>
      </c>
      <c r="BV380" s="5" t="s">
        <v>196</v>
      </c>
      <c r="BW380" s="5">
        <v>64</v>
      </c>
      <c r="BX380" s="6">
        <v>7.82</v>
      </c>
      <c r="BY380" s="6">
        <v>47.2</v>
      </c>
      <c r="CB380" s="5">
        <v>9</v>
      </c>
      <c r="CC380" s="5" t="s">
        <v>195</v>
      </c>
      <c r="CD380" s="6">
        <v>0</v>
      </c>
      <c r="CF380" s="5" t="s">
        <v>191</v>
      </c>
      <c r="CG380" s="6">
        <v>41</v>
      </c>
      <c r="CI380" s="6">
        <v>22</v>
      </c>
      <c r="CJ380" s="6">
        <v>50.5</v>
      </c>
      <c r="CK380" s="6">
        <v>2.17</v>
      </c>
      <c r="CO380" s="6">
        <v>3.5</v>
      </c>
      <c r="CP380" s="6">
        <v>0.1</v>
      </c>
    </row>
    <row r="381" spans="1:94" s="5" customFormat="1" ht="15" x14ac:dyDescent="0.25">
      <c r="A381" s="6">
        <v>97</v>
      </c>
      <c r="B381" s="5" t="s">
        <v>1706</v>
      </c>
      <c r="C381" s="5" t="s">
        <v>1</v>
      </c>
      <c r="D381" s="6">
        <v>35</v>
      </c>
      <c r="E381" s="5" t="s">
        <v>1706</v>
      </c>
      <c r="F381" s="5" t="s">
        <v>3869</v>
      </c>
      <c r="G381" s="4" t="s">
        <v>3437</v>
      </c>
      <c r="H381" s="5" t="s">
        <v>3438</v>
      </c>
      <c r="I381" s="5" t="s">
        <v>3869</v>
      </c>
      <c r="J381" s="5" t="s">
        <v>2</v>
      </c>
      <c r="K381" s="6">
        <v>690</v>
      </c>
      <c r="L381" s="5" t="s">
        <v>25</v>
      </c>
      <c r="AA381" s="5" t="s">
        <v>2838</v>
      </c>
      <c r="AB381" s="5" t="s">
        <v>2838</v>
      </c>
      <c r="AC381" s="5" t="s">
        <v>192</v>
      </c>
      <c r="AD381" s="5" t="s">
        <v>205</v>
      </c>
      <c r="AG381" s="6">
        <v>3.1E-2</v>
      </c>
      <c r="AH381" s="5" t="s">
        <v>2838</v>
      </c>
      <c r="AI381" s="5" t="s">
        <v>3318</v>
      </c>
      <c r="AJ381" s="5" t="s">
        <v>2837</v>
      </c>
      <c r="AK381" s="5" t="s">
        <v>191</v>
      </c>
      <c r="AL381" s="5" t="s">
        <v>2838</v>
      </c>
      <c r="AM381" s="5" t="s">
        <v>2838</v>
      </c>
      <c r="AN381" s="5" t="s">
        <v>3319</v>
      </c>
      <c r="AO381" s="5" t="s">
        <v>2838</v>
      </c>
      <c r="AR381" s="5" t="s">
        <v>3320</v>
      </c>
      <c r="AS381" s="5" t="s">
        <v>199</v>
      </c>
      <c r="AT381" s="5" t="s">
        <v>197</v>
      </c>
      <c r="AU381" s="5" t="s">
        <v>194</v>
      </c>
      <c r="AW381" s="5" t="s">
        <v>191</v>
      </c>
      <c r="AX381" s="5" t="s">
        <v>191</v>
      </c>
      <c r="AZ381" s="5" t="s">
        <v>2842</v>
      </c>
      <c r="BA381" s="5" t="s">
        <v>191</v>
      </c>
      <c r="BB381" s="5" t="s">
        <v>191</v>
      </c>
      <c r="BD381" s="5" t="s">
        <v>3321</v>
      </c>
      <c r="BE381" s="5" t="s">
        <v>3321</v>
      </c>
      <c r="BF381" s="5" t="s">
        <v>2837</v>
      </c>
      <c r="BH381" s="5" t="s">
        <v>194</v>
      </c>
      <c r="BI381" s="5" t="s">
        <v>197</v>
      </c>
      <c r="BJ381" s="5" t="s">
        <v>195</v>
      </c>
      <c r="BK381" s="5" t="s">
        <v>2909</v>
      </c>
      <c r="BL381" s="5" t="s">
        <v>197</v>
      </c>
      <c r="BM381" s="5" t="s">
        <v>199</v>
      </c>
      <c r="BN381" s="5" t="s">
        <v>2909</v>
      </c>
      <c r="BZ381" s="5" t="s">
        <v>2842</v>
      </c>
      <c r="CB381" s="5">
        <v>9</v>
      </c>
      <c r="CE381" s="5" t="s">
        <v>191</v>
      </c>
      <c r="CH381" s="6">
        <v>1.48</v>
      </c>
      <c r="CL381" s="5" t="s">
        <v>198</v>
      </c>
      <c r="CM381" s="5" t="s">
        <v>198</v>
      </c>
      <c r="CN381" s="6">
        <v>10.5</v>
      </c>
    </row>
    <row r="382" spans="1:94" s="5" customFormat="1" ht="15" x14ac:dyDescent="0.25">
      <c r="A382" s="6">
        <v>97</v>
      </c>
      <c r="B382" s="5" t="s">
        <v>1706</v>
      </c>
      <c r="C382" s="5" t="s">
        <v>1</v>
      </c>
      <c r="D382" s="6">
        <v>35</v>
      </c>
      <c r="E382" s="5" t="s">
        <v>1706</v>
      </c>
      <c r="F382" s="5" t="s">
        <v>3870</v>
      </c>
      <c r="G382" s="4" t="s">
        <v>3439</v>
      </c>
      <c r="H382" s="5" t="s">
        <v>3440</v>
      </c>
      <c r="I382" s="5" t="s">
        <v>3870</v>
      </c>
      <c r="J382" s="5" t="s">
        <v>2</v>
      </c>
      <c r="K382" s="6">
        <v>326</v>
      </c>
      <c r="L382" s="5" t="s">
        <v>25</v>
      </c>
      <c r="M382" s="6">
        <v>0</v>
      </c>
      <c r="N382" s="6">
        <v>0</v>
      </c>
      <c r="O382" s="6">
        <v>0</v>
      </c>
      <c r="P382" s="6">
        <v>19</v>
      </c>
      <c r="Q382" s="6">
        <v>15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3</v>
      </c>
      <c r="AE382" s="6">
        <v>4.1100000000000003</v>
      </c>
      <c r="AF382" s="5" t="s">
        <v>192</v>
      </c>
      <c r="BO382" s="6">
        <v>2.3E-2</v>
      </c>
      <c r="BP382" s="5" t="s">
        <v>193</v>
      </c>
      <c r="BQ382" s="6">
        <v>230</v>
      </c>
      <c r="BR382" s="5" t="s">
        <v>405</v>
      </c>
      <c r="BT382" s="6">
        <v>0.84</v>
      </c>
      <c r="BU382" s="6">
        <v>0.7</v>
      </c>
      <c r="BV382" s="5" t="s">
        <v>196</v>
      </c>
      <c r="BW382" s="5">
        <v>64.599999999999994</v>
      </c>
      <c r="BX382" s="6">
        <v>7.58</v>
      </c>
      <c r="BY382" s="6">
        <v>8.32</v>
      </c>
      <c r="CB382" s="5">
        <v>8.6999999999999993</v>
      </c>
      <c r="CC382" s="5" t="s">
        <v>195</v>
      </c>
      <c r="CD382" s="6">
        <v>0</v>
      </c>
      <c r="CF382" s="5" t="s">
        <v>191</v>
      </c>
      <c r="CG382" s="6">
        <v>37.5</v>
      </c>
      <c r="CI382" s="6">
        <v>6.8</v>
      </c>
      <c r="CJ382" s="6">
        <v>71.34</v>
      </c>
      <c r="CK382" s="6">
        <v>2.06</v>
      </c>
      <c r="CO382" s="6">
        <v>3.5</v>
      </c>
      <c r="CP382" s="6">
        <v>0.1</v>
      </c>
    </row>
    <row r="383" spans="1:94" s="5" customFormat="1" ht="15" x14ac:dyDescent="0.25">
      <c r="A383" s="6">
        <v>97</v>
      </c>
      <c r="B383" s="5" t="s">
        <v>1706</v>
      </c>
      <c r="C383" s="5" t="s">
        <v>1</v>
      </c>
      <c r="D383" s="6">
        <v>35</v>
      </c>
      <c r="E383" s="5" t="s">
        <v>1706</v>
      </c>
      <c r="F383" s="5" t="s">
        <v>2029</v>
      </c>
      <c r="G383" s="4" t="s">
        <v>3439</v>
      </c>
      <c r="H383" s="5" t="s">
        <v>3440</v>
      </c>
      <c r="I383" s="5" t="s">
        <v>2029</v>
      </c>
      <c r="J383" s="5" t="s">
        <v>2</v>
      </c>
      <c r="K383" s="6">
        <v>784</v>
      </c>
      <c r="L383" s="5" t="s">
        <v>25</v>
      </c>
      <c r="AA383" s="5" t="s">
        <v>2838</v>
      </c>
      <c r="AB383" s="5" t="s">
        <v>2838</v>
      </c>
      <c r="AC383" s="6">
        <v>1.6E-2</v>
      </c>
      <c r="AD383" s="5" t="s">
        <v>205</v>
      </c>
      <c r="AG383" s="6">
        <v>0.14000000000000001</v>
      </c>
      <c r="AH383" s="5" t="s">
        <v>2838</v>
      </c>
      <c r="AI383" s="5" t="s">
        <v>3318</v>
      </c>
      <c r="AJ383" s="5" t="s">
        <v>2837</v>
      </c>
      <c r="AK383" s="5" t="s">
        <v>191</v>
      </c>
      <c r="AL383" s="5" t="s">
        <v>2838</v>
      </c>
      <c r="AM383" s="5" t="s">
        <v>2838</v>
      </c>
      <c r="AN383" s="5" t="s">
        <v>3319</v>
      </c>
      <c r="AO383" s="5" t="s">
        <v>2838</v>
      </c>
      <c r="AR383" s="5" t="s">
        <v>3320</v>
      </c>
      <c r="AS383" s="5" t="s">
        <v>199</v>
      </c>
      <c r="AT383" s="5" t="s">
        <v>197</v>
      </c>
      <c r="AU383" s="5" t="s">
        <v>194</v>
      </c>
      <c r="AW383" s="5" t="s">
        <v>191</v>
      </c>
      <c r="AX383" s="5" t="s">
        <v>191</v>
      </c>
      <c r="AZ383" s="5" t="s">
        <v>2842</v>
      </c>
      <c r="BA383" s="5" t="s">
        <v>191</v>
      </c>
      <c r="BB383" s="5" t="s">
        <v>191</v>
      </c>
      <c r="BD383" s="5" t="s">
        <v>3321</v>
      </c>
      <c r="BE383" s="5" t="s">
        <v>3321</v>
      </c>
      <c r="BF383" s="5" t="s">
        <v>2837</v>
      </c>
      <c r="BH383" s="5" t="s">
        <v>194</v>
      </c>
      <c r="BI383" s="5" t="s">
        <v>197</v>
      </c>
      <c r="BJ383" s="5" t="s">
        <v>195</v>
      </c>
      <c r="BK383" s="5" t="s">
        <v>2909</v>
      </c>
      <c r="BL383" s="5" t="s">
        <v>197</v>
      </c>
      <c r="BM383" s="5" t="s">
        <v>199</v>
      </c>
      <c r="BN383" s="5" t="s">
        <v>2909</v>
      </c>
      <c r="BZ383" s="5" t="s">
        <v>2842</v>
      </c>
      <c r="CB383" s="5">
        <v>8.6999999999999993</v>
      </c>
      <c r="CE383" s="5" t="s">
        <v>191</v>
      </c>
      <c r="CH383" s="5" t="s">
        <v>197</v>
      </c>
      <c r="CL383" s="5" t="s">
        <v>198</v>
      </c>
      <c r="CM383" s="5" t="s">
        <v>198</v>
      </c>
      <c r="CN383" s="6">
        <v>1.6</v>
      </c>
    </row>
    <row r="384" spans="1:94" s="5" customFormat="1" ht="15" x14ac:dyDescent="0.25">
      <c r="A384" s="6">
        <v>97</v>
      </c>
      <c r="B384" s="5" t="s">
        <v>1706</v>
      </c>
      <c r="C384" s="5" t="s">
        <v>1</v>
      </c>
      <c r="D384" s="6">
        <v>35</v>
      </c>
      <c r="E384" s="5" t="s">
        <v>1706</v>
      </c>
      <c r="F384" s="5" t="s">
        <v>3871</v>
      </c>
      <c r="G384" s="4" t="s">
        <v>3441</v>
      </c>
      <c r="H384" s="5" t="s">
        <v>3442</v>
      </c>
      <c r="I384" s="5" t="s">
        <v>3871</v>
      </c>
      <c r="J384" s="5" t="s">
        <v>2</v>
      </c>
      <c r="K384" s="6">
        <v>327</v>
      </c>
      <c r="L384" s="5" t="s">
        <v>25</v>
      </c>
      <c r="M384" s="6">
        <v>0</v>
      </c>
      <c r="N384" s="6">
        <v>0</v>
      </c>
      <c r="O384" s="6">
        <v>4</v>
      </c>
      <c r="P384" s="6">
        <v>31</v>
      </c>
      <c r="Q384" s="6">
        <v>26</v>
      </c>
      <c r="R384" s="6">
        <v>0</v>
      </c>
      <c r="S384" s="6">
        <v>6</v>
      </c>
      <c r="T384" s="6">
        <v>0</v>
      </c>
      <c r="U384" s="6">
        <v>0</v>
      </c>
      <c r="V384" s="6">
        <v>2</v>
      </c>
      <c r="W384" s="6">
        <v>0</v>
      </c>
      <c r="X384" s="6">
        <v>4</v>
      </c>
      <c r="AE384" s="5" t="s">
        <v>417</v>
      </c>
      <c r="AF384" s="5" t="s">
        <v>192</v>
      </c>
      <c r="BO384" s="6">
        <v>0.02</v>
      </c>
      <c r="BP384" s="5" t="s">
        <v>193</v>
      </c>
      <c r="BQ384" s="6">
        <v>254</v>
      </c>
      <c r="BR384" s="5" t="s">
        <v>405</v>
      </c>
      <c r="BT384" s="6">
        <v>0.84</v>
      </c>
      <c r="BU384" s="6">
        <v>1.77</v>
      </c>
      <c r="BV384" s="5" t="s">
        <v>196</v>
      </c>
      <c r="BW384" s="5">
        <v>62.6</v>
      </c>
      <c r="BX384" s="6">
        <v>7.53</v>
      </c>
      <c r="BY384" s="6">
        <v>9.82</v>
      </c>
      <c r="CB384" s="5">
        <v>8.8000000000000007</v>
      </c>
      <c r="CC384" s="5" t="s">
        <v>195</v>
      </c>
      <c r="CD384" s="6">
        <v>0</v>
      </c>
      <c r="CF384" s="5" t="s">
        <v>191</v>
      </c>
      <c r="CG384" s="6">
        <v>41.5</v>
      </c>
      <c r="CI384" s="6">
        <v>13.86</v>
      </c>
      <c r="CJ384" s="6">
        <v>68.13</v>
      </c>
      <c r="CK384" s="6">
        <v>2.27</v>
      </c>
      <c r="CO384" s="6">
        <v>4.25</v>
      </c>
      <c r="CP384" s="6">
        <v>0.1</v>
      </c>
    </row>
    <row r="385" spans="1:95" s="5" customFormat="1" ht="15" x14ac:dyDescent="0.25">
      <c r="A385" s="6">
        <v>97</v>
      </c>
      <c r="B385" s="5" t="s">
        <v>1706</v>
      </c>
      <c r="C385" s="5" t="s">
        <v>1</v>
      </c>
      <c r="D385" s="6">
        <v>35</v>
      </c>
      <c r="E385" s="5" t="s">
        <v>1706</v>
      </c>
      <c r="F385" s="5" t="s">
        <v>3872</v>
      </c>
      <c r="G385" s="4" t="s">
        <v>3441</v>
      </c>
      <c r="H385" s="5" t="s">
        <v>3442</v>
      </c>
      <c r="I385" s="5" t="s">
        <v>3872</v>
      </c>
      <c r="J385" s="5" t="s">
        <v>2</v>
      </c>
      <c r="K385" s="6">
        <v>785</v>
      </c>
      <c r="L385" s="5" t="s">
        <v>25</v>
      </c>
      <c r="AA385" s="5" t="s">
        <v>2838</v>
      </c>
      <c r="AB385" s="5" t="s">
        <v>2838</v>
      </c>
      <c r="AC385" s="5" t="s">
        <v>192</v>
      </c>
      <c r="AD385" s="5" t="s">
        <v>205</v>
      </c>
      <c r="AG385" s="6">
        <v>3.5000000000000003E-2</v>
      </c>
      <c r="AH385" s="5" t="s">
        <v>2838</v>
      </c>
      <c r="AI385" s="5" t="s">
        <v>3318</v>
      </c>
      <c r="AJ385" s="5" t="s">
        <v>2837</v>
      </c>
      <c r="AK385" s="5" t="s">
        <v>191</v>
      </c>
      <c r="AL385" s="5" t="s">
        <v>2838</v>
      </c>
      <c r="AM385" s="5" t="s">
        <v>2838</v>
      </c>
      <c r="AN385" s="5" t="s">
        <v>3319</v>
      </c>
      <c r="AO385" s="5" t="s">
        <v>2838</v>
      </c>
      <c r="AR385" s="5" t="s">
        <v>3320</v>
      </c>
      <c r="AS385" s="5" t="s">
        <v>199</v>
      </c>
      <c r="AT385" s="5" t="s">
        <v>197</v>
      </c>
      <c r="AU385" s="5" t="s">
        <v>194</v>
      </c>
      <c r="AW385" s="5" t="s">
        <v>191</v>
      </c>
      <c r="AX385" s="5" t="s">
        <v>191</v>
      </c>
      <c r="AZ385" s="5" t="s">
        <v>2842</v>
      </c>
      <c r="BA385" s="5" t="s">
        <v>191</v>
      </c>
      <c r="BB385" s="5" t="s">
        <v>191</v>
      </c>
      <c r="BD385" s="5" t="s">
        <v>3321</v>
      </c>
      <c r="BE385" s="5" t="s">
        <v>3321</v>
      </c>
      <c r="BF385" s="5" t="s">
        <v>2837</v>
      </c>
      <c r="BH385" s="5" t="s">
        <v>194</v>
      </c>
      <c r="BI385" s="5" t="s">
        <v>197</v>
      </c>
      <c r="BJ385" s="5" t="s">
        <v>195</v>
      </c>
      <c r="BK385" s="5" t="s">
        <v>2909</v>
      </c>
      <c r="BL385" s="5" t="s">
        <v>197</v>
      </c>
      <c r="BM385" s="5" t="s">
        <v>199</v>
      </c>
      <c r="BN385" s="5" t="s">
        <v>2909</v>
      </c>
      <c r="BZ385" s="5" t="s">
        <v>2842</v>
      </c>
      <c r="CB385" s="5">
        <v>8.8000000000000007</v>
      </c>
      <c r="CE385" s="5" t="s">
        <v>191</v>
      </c>
      <c r="CH385" s="6">
        <v>1.22</v>
      </c>
      <c r="CL385" s="5" t="s">
        <v>198</v>
      </c>
      <c r="CM385" s="5" t="s">
        <v>198</v>
      </c>
      <c r="CN385" s="6">
        <v>5.5</v>
      </c>
    </row>
    <row r="386" spans="1:95" s="5" customFormat="1" ht="15" x14ac:dyDescent="0.25">
      <c r="A386" s="6">
        <v>97</v>
      </c>
      <c r="B386" s="5" t="s">
        <v>1706</v>
      </c>
      <c r="C386" s="5" t="s">
        <v>1</v>
      </c>
      <c r="D386" s="6">
        <v>35</v>
      </c>
      <c r="E386" s="5" t="s">
        <v>1706</v>
      </c>
      <c r="F386" s="5" t="s">
        <v>3876</v>
      </c>
      <c r="G386" s="4" t="s">
        <v>3445</v>
      </c>
      <c r="H386" s="5" t="s">
        <v>3446</v>
      </c>
      <c r="I386" s="5" t="s">
        <v>3876</v>
      </c>
      <c r="J386" s="5" t="s">
        <v>2</v>
      </c>
      <c r="K386" s="6">
        <v>346</v>
      </c>
      <c r="L386" s="5" t="s">
        <v>25</v>
      </c>
      <c r="M386" s="6">
        <v>0</v>
      </c>
      <c r="N386" s="6">
        <v>2</v>
      </c>
      <c r="O386" s="6">
        <v>8</v>
      </c>
      <c r="P386" s="6">
        <v>16</v>
      </c>
      <c r="Q386" s="6">
        <v>11</v>
      </c>
      <c r="R386" s="6">
        <v>0</v>
      </c>
      <c r="S386" s="6">
        <v>4</v>
      </c>
      <c r="T386" s="6">
        <v>0</v>
      </c>
      <c r="U386" s="6">
        <v>0</v>
      </c>
      <c r="V386" s="6">
        <v>2</v>
      </c>
      <c r="W386" s="6">
        <v>0</v>
      </c>
      <c r="X386" s="6">
        <v>3</v>
      </c>
      <c r="AE386" s="6">
        <v>3.68</v>
      </c>
      <c r="AF386" s="5" t="s">
        <v>192</v>
      </c>
      <c r="BO386" s="5" t="s">
        <v>192</v>
      </c>
      <c r="BP386" s="5" t="s">
        <v>193</v>
      </c>
      <c r="BQ386" s="6">
        <v>102</v>
      </c>
      <c r="BR386" s="5" t="s">
        <v>405</v>
      </c>
      <c r="BT386" s="5" t="s">
        <v>195</v>
      </c>
      <c r="BU386" s="6">
        <v>1.41</v>
      </c>
      <c r="BV386" s="5" t="s">
        <v>196</v>
      </c>
      <c r="BW386" s="5">
        <v>64</v>
      </c>
      <c r="BX386" s="6">
        <v>7.08</v>
      </c>
      <c r="BY386" s="6">
        <v>9.82</v>
      </c>
      <c r="CB386" s="5">
        <v>9.5</v>
      </c>
      <c r="CC386" s="5" t="s">
        <v>195</v>
      </c>
      <c r="CD386" s="6">
        <v>0</v>
      </c>
      <c r="CF386" s="5" t="s">
        <v>191</v>
      </c>
      <c r="CG386" s="6">
        <v>7.1</v>
      </c>
      <c r="CI386" s="6">
        <v>2.2000000000000002</v>
      </c>
      <c r="CJ386" s="6">
        <v>9.61</v>
      </c>
      <c r="CK386" s="6">
        <v>0.33</v>
      </c>
      <c r="CO386" s="6">
        <v>0.3</v>
      </c>
      <c r="CP386" s="6">
        <v>0.05</v>
      </c>
    </row>
    <row r="387" spans="1:95" s="5" customFormat="1" ht="15" x14ac:dyDescent="0.25">
      <c r="A387" s="6">
        <v>97</v>
      </c>
      <c r="B387" s="5" t="s">
        <v>1706</v>
      </c>
      <c r="C387" s="5" t="s">
        <v>1</v>
      </c>
      <c r="D387" s="6">
        <v>35</v>
      </c>
      <c r="E387" s="5" t="s">
        <v>1706</v>
      </c>
      <c r="F387" s="5" t="s">
        <v>3877</v>
      </c>
      <c r="G387" s="4" t="s">
        <v>3445</v>
      </c>
      <c r="H387" s="5" t="s">
        <v>3446</v>
      </c>
      <c r="I387" s="5" t="s">
        <v>3877</v>
      </c>
      <c r="J387" s="5" t="s">
        <v>2</v>
      </c>
      <c r="K387" s="6">
        <v>836</v>
      </c>
      <c r="L387" s="5" t="s">
        <v>25</v>
      </c>
      <c r="AA387" s="5" t="s">
        <v>2838</v>
      </c>
      <c r="AB387" s="5" t="s">
        <v>2838</v>
      </c>
      <c r="AC387" s="5" t="s">
        <v>192</v>
      </c>
      <c r="AD387" s="5" t="s">
        <v>205</v>
      </c>
      <c r="AG387" s="6">
        <v>3.3000000000000002E-2</v>
      </c>
      <c r="AH387" s="5" t="s">
        <v>2838</v>
      </c>
      <c r="AI387" s="5" t="s">
        <v>3318</v>
      </c>
      <c r="AJ387" s="5" t="s">
        <v>2837</v>
      </c>
      <c r="AK387" s="5" t="s">
        <v>191</v>
      </c>
      <c r="AL387" s="5" t="s">
        <v>2838</v>
      </c>
      <c r="AM387" s="5" t="s">
        <v>2838</v>
      </c>
      <c r="AN387" s="5" t="s">
        <v>3319</v>
      </c>
      <c r="AO387" s="5" t="s">
        <v>2838</v>
      </c>
      <c r="AR387" s="5" t="s">
        <v>3320</v>
      </c>
      <c r="AS387" s="5" t="s">
        <v>199</v>
      </c>
      <c r="AT387" s="5" t="s">
        <v>197</v>
      </c>
      <c r="AU387" s="5" t="s">
        <v>194</v>
      </c>
      <c r="AW387" s="5" t="s">
        <v>191</v>
      </c>
      <c r="AX387" s="5" t="s">
        <v>191</v>
      </c>
      <c r="AZ387" s="5" t="s">
        <v>2842</v>
      </c>
      <c r="BA387" s="5" t="s">
        <v>191</v>
      </c>
      <c r="BB387" s="5" t="s">
        <v>191</v>
      </c>
      <c r="BD387" s="5" t="s">
        <v>3321</v>
      </c>
      <c r="BE387" s="5" t="s">
        <v>3321</v>
      </c>
      <c r="BF387" s="5" t="s">
        <v>2837</v>
      </c>
      <c r="BH387" s="5" t="s">
        <v>194</v>
      </c>
      <c r="BI387" s="5" t="s">
        <v>197</v>
      </c>
      <c r="BJ387" s="5" t="s">
        <v>195</v>
      </c>
      <c r="BK387" s="5" t="s">
        <v>2909</v>
      </c>
      <c r="BL387" s="5" t="s">
        <v>197</v>
      </c>
      <c r="BM387" s="5" t="s">
        <v>199</v>
      </c>
      <c r="BN387" s="5" t="s">
        <v>2909</v>
      </c>
      <c r="BZ387" s="5" t="s">
        <v>2842</v>
      </c>
      <c r="CB387" s="5">
        <v>9.5</v>
      </c>
      <c r="CE387" s="5" t="s">
        <v>191</v>
      </c>
      <c r="CH387" s="6">
        <v>2.91</v>
      </c>
      <c r="CL387" s="5" t="s">
        <v>198</v>
      </c>
      <c r="CM387" s="6">
        <v>0.06</v>
      </c>
      <c r="CN387" s="6">
        <v>10.4</v>
      </c>
    </row>
    <row r="388" spans="1:95" s="5" customFormat="1" ht="15" x14ac:dyDescent="0.25">
      <c r="A388" s="5" t="s">
        <v>408</v>
      </c>
      <c r="B388" s="5" t="s">
        <v>1706</v>
      </c>
      <c r="C388" s="5" t="s">
        <v>1</v>
      </c>
      <c r="D388" s="6">
        <v>37</v>
      </c>
      <c r="E388" s="5" t="s">
        <v>1706</v>
      </c>
      <c r="F388" s="5" t="s">
        <v>3754</v>
      </c>
      <c r="G388" s="4" t="s">
        <v>3316</v>
      </c>
      <c r="H388" s="5" t="s">
        <v>3317</v>
      </c>
      <c r="I388" s="5" t="s">
        <v>3754</v>
      </c>
      <c r="J388" s="5" t="s">
        <v>2</v>
      </c>
      <c r="K388" s="6">
        <v>1000</v>
      </c>
      <c r="L388" s="5" t="s">
        <v>25</v>
      </c>
      <c r="M388" s="6">
        <v>0</v>
      </c>
      <c r="N388" s="6">
        <v>0</v>
      </c>
      <c r="O388" s="6">
        <v>2</v>
      </c>
      <c r="P388" s="6">
        <v>9</v>
      </c>
      <c r="Q388" s="6">
        <v>8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3</v>
      </c>
      <c r="X388" s="6">
        <v>3</v>
      </c>
      <c r="AE388" s="5" t="s">
        <v>197</v>
      </c>
      <c r="AF388" s="5" t="s">
        <v>205</v>
      </c>
      <c r="BO388" s="6">
        <v>0.19</v>
      </c>
      <c r="BP388" s="6">
        <v>1</v>
      </c>
      <c r="BQ388" s="6">
        <v>285</v>
      </c>
      <c r="BR388" s="6">
        <v>11</v>
      </c>
      <c r="BT388" s="6">
        <v>3</v>
      </c>
      <c r="BU388" s="6">
        <v>11.3</v>
      </c>
      <c r="BV388" s="6">
        <v>0.63</v>
      </c>
      <c r="BW388" s="5">
        <v>72</v>
      </c>
      <c r="BX388" s="6">
        <v>7.1</v>
      </c>
      <c r="BY388" s="6">
        <v>10</v>
      </c>
      <c r="CB388" s="5">
        <v>12.5</v>
      </c>
      <c r="CC388" s="6">
        <v>31</v>
      </c>
      <c r="CD388" s="6">
        <v>0</v>
      </c>
      <c r="CF388" s="6">
        <v>8.2899999999999991</v>
      </c>
      <c r="CG388" s="6">
        <v>36</v>
      </c>
      <c r="CI388" s="6">
        <v>12</v>
      </c>
      <c r="CJ388" s="6">
        <v>56.9</v>
      </c>
      <c r="CK388" s="6">
        <v>1.9</v>
      </c>
      <c r="CO388" s="6">
        <v>4</v>
      </c>
      <c r="CP388" s="6">
        <v>0.56000000000000005</v>
      </c>
    </row>
    <row r="389" spans="1:95" s="5" customFormat="1" ht="15" x14ac:dyDescent="0.25">
      <c r="A389" s="5" t="s">
        <v>408</v>
      </c>
      <c r="B389" s="5" t="s">
        <v>1706</v>
      </c>
      <c r="C389" s="5" t="s">
        <v>1</v>
      </c>
      <c r="D389" s="6">
        <v>37</v>
      </c>
      <c r="E389" s="5" t="s">
        <v>1706</v>
      </c>
      <c r="F389" s="5" t="s">
        <v>3755</v>
      </c>
      <c r="G389" s="4" t="s">
        <v>3316</v>
      </c>
      <c r="H389" s="5" t="s">
        <v>3317</v>
      </c>
      <c r="I389" s="5" t="s">
        <v>3755</v>
      </c>
      <c r="J389" s="5" t="s">
        <v>2</v>
      </c>
      <c r="K389" s="6">
        <v>966</v>
      </c>
      <c r="L389" s="5" t="s">
        <v>25</v>
      </c>
      <c r="AA389" s="5" t="s">
        <v>2838</v>
      </c>
      <c r="AB389" s="5" t="s">
        <v>2838</v>
      </c>
      <c r="AC389" s="6">
        <v>0.2</v>
      </c>
      <c r="AG389" s="5" t="s">
        <v>196</v>
      </c>
      <c r="AH389" s="5" t="s">
        <v>2838</v>
      </c>
      <c r="AI389" s="5" t="s">
        <v>3318</v>
      </c>
      <c r="AJ389" s="6">
        <v>1.4E-2</v>
      </c>
      <c r="AK389" s="5" t="s">
        <v>191</v>
      </c>
      <c r="AL389" s="5" t="s">
        <v>2838</v>
      </c>
      <c r="AM389" s="5" t="s">
        <v>2838</v>
      </c>
      <c r="AN389" s="5" t="s">
        <v>3319</v>
      </c>
      <c r="AO389" s="5" t="s">
        <v>2838</v>
      </c>
      <c r="AR389" s="5" t="s">
        <v>3320</v>
      </c>
      <c r="AS389" s="5" t="s">
        <v>199</v>
      </c>
      <c r="AT389" s="5" t="s">
        <v>197</v>
      </c>
      <c r="AU389" s="5" t="s">
        <v>194</v>
      </c>
      <c r="AW389" s="5" t="s">
        <v>191</v>
      </c>
      <c r="AX389" s="5" t="s">
        <v>191</v>
      </c>
      <c r="AZ389" s="5" t="s">
        <v>2842</v>
      </c>
      <c r="BA389" s="5" t="s">
        <v>191</v>
      </c>
      <c r="BB389" s="5" t="s">
        <v>191</v>
      </c>
      <c r="BD389" s="5" t="s">
        <v>3321</v>
      </c>
      <c r="BE389" s="5" t="s">
        <v>3321</v>
      </c>
      <c r="BF389" s="5" t="s">
        <v>2837</v>
      </c>
      <c r="BH389" s="5" t="s">
        <v>194</v>
      </c>
      <c r="BI389" s="5" t="s">
        <v>197</v>
      </c>
      <c r="BJ389" s="5" t="s">
        <v>195</v>
      </c>
      <c r="BK389" s="5" t="s">
        <v>2909</v>
      </c>
      <c r="BL389" s="5" t="s">
        <v>197</v>
      </c>
      <c r="BM389" s="5" t="s">
        <v>199</v>
      </c>
      <c r="BN389" s="5" t="s">
        <v>2909</v>
      </c>
      <c r="BZ389" s="5" t="s">
        <v>2842</v>
      </c>
      <c r="CB389" s="5">
        <v>12.5</v>
      </c>
      <c r="CE389" s="5" t="s">
        <v>191</v>
      </c>
      <c r="CH389" s="6">
        <v>14.5</v>
      </c>
      <c r="CL389" s="6">
        <v>0.05</v>
      </c>
      <c r="CM389" s="6">
        <v>0.06</v>
      </c>
      <c r="CN389" s="6">
        <v>1.7</v>
      </c>
    </row>
    <row r="390" spans="1:95" s="5" customFormat="1" ht="15" x14ac:dyDescent="0.25">
      <c r="A390" s="5" t="s">
        <v>408</v>
      </c>
      <c r="B390" s="5" t="s">
        <v>1706</v>
      </c>
      <c r="C390" s="5" t="s">
        <v>1</v>
      </c>
      <c r="D390" s="6">
        <v>37</v>
      </c>
      <c r="E390" s="5" t="s">
        <v>1706</v>
      </c>
      <c r="F390" s="5" t="s">
        <v>3756</v>
      </c>
      <c r="G390" s="4" t="s">
        <v>3322</v>
      </c>
      <c r="H390" s="5" t="s">
        <v>3323</v>
      </c>
      <c r="I390" s="5" t="s">
        <v>3756</v>
      </c>
      <c r="J390" s="5" t="s">
        <v>2</v>
      </c>
      <c r="K390" s="6">
        <v>1001</v>
      </c>
      <c r="L390" s="5" t="s">
        <v>25</v>
      </c>
      <c r="M390" s="6">
        <v>0</v>
      </c>
      <c r="N390" s="6">
        <v>1</v>
      </c>
      <c r="O390" s="6">
        <v>0</v>
      </c>
      <c r="P390" s="6">
        <v>19</v>
      </c>
      <c r="Q390" s="6">
        <v>12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20</v>
      </c>
      <c r="X390" s="6">
        <v>2</v>
      </c>
      <c r="AE390" s="5" t="s">
        <v>197</v>
      </c>
      <c r="AF390" s="6">
        <v>1.7999999999999999E-2</v>
      </c>
      <c r="BO390" s="6">
        <v>0.37</v>
      </c>
      <c r="BP390" s="6">
        <v>1.2</v>
      </c>
      <c r="BQ390" s="6">
        <v>315</v>
      </c>
      <c r="BR390" s="6">
        <v>17</v>
      </c>
      <c r="BT390" s="6">
        <v>4.7</v>
      </c>
      <c r="BU390" s="6">
        <v>9.93</v>
      </c>
      <c r="BV390" s="6">
        <v>0.34</v>
      </c>
      <c r="BW390" s="5">
        <v>9.1</v>
      </c>
      <c r="BX390" s="6">
        <v>6.95</v>
      </c>
      <c r="BY390" s="6">
        <v>18</v>
      </c>
      <c r="CB390" s="5">
        <v>14.7</v>
      </c>
      <c r="CC390" s="5" t="s">
        <v>3324</v>
      </c>
      <c r="CD390" s="6">
        <v>0</v>
      </c>
      <c r="CF390" s="6">
        <v>14.3</v>
      </c>
      <c r="CG390" s="6">
        <v>38</v>
      </c>
      <c r="CI390" s="6">
        <v>9.6999999999999993</v>
      </c>
      <c r="CJ390" s="6">
        <v>56.9</v>
      </c>
      <c r="CK390" s="6">
        <v>1.82</v>
      </c>
      <c r="CO390" s="6">
        <v>4.3</v>
      </c>
    </row>
    <row r="391" spans="1:95" s="5" customFormat="1" ht="15" x14ac:dyDescent="0.25">
      <c r="A391" s="5" t="s">
        <v>408</v>
      </c>
      <c r="B391" s="5" t="s">
        <v>1706</v>
      </c>
      <c r="C391" s="5" t="s">
        <v>1</v>
      </c>
      <c r="D391" s="6">
        <v>37</v>
      </c>
      <c r="E391" s="5" t="s">
        <v>1706</v>
      </c>
      <c r="F391" s="5" t="s">
        <v>3757</v>
      </c>
      <c r="G391" s="4" t="s">
        <v>3322</v>
      </c>
      <c r="H391" s="5" t="s">
        <v>3323</v>
      </c>
      <c r="I391" s="5" t="s">
        <v>3757</v>
      </c>
      <c r="J391" s="5" t="s">
        <v>2</v>
      </c>
      <c r="K391" s="6">
        <v>967</v>
      </c>
      <c r="L391" s="5" t="s">
        <v>25</v>
      </c>
      <c r="AA391" s="5" t="s">
        <v>2838</v>
      </c>
      <c r="AB391" s="5" t="s">
        <v>2838</v>
      </c>
      <c r="AC391" s="6">
        <v>0.23</v>
      </c>
      <c r="AG391" s="5" t="s">
        <v>196</v>
      </c>
      <c r="AH391" s="5" t="s">
        <v>2838</v>
      </c>
      <c r="AI391" s="5" t="s">
        <v>3318</v>
      </c>
      <c r="AJ391" s="6">
        <v>1.9E-2</v>
      </c>
      <c r="AK391" s="5" t="s">
        <v>191</v>
      </c>
      <c r="AL391" s="5" t="s">
        <v>2838</v>
      </c>
      <c r="AM391" s="5" t="s">
        <v>2838</v>
      </c>
      <c r="AN391" s="5" t="s">
        <v>3319</v>
      </c>
      <c r="AO391" s="5" t="s">
        <v>2838</v>
      </c>
      <c r="AR391" s="5" t="s">
        <v>3320</v>
      </c>
      <c r="AS391" s="5" t="s">
        <v>199</v>
      </c>
      <c r="AT391" s="5" t="s">
        <v>197</v>
      </c>
      <c r="AU391" s="5" t="s">
        <v>194</v>
      </c>
      <c r="AW391" s="5" t="s">
        <v>191</v>
      </c>
      <c r="AX391" s="5" t="s">
        <v>191</v>
      </c>
      <c r="AZ391" s="5" t="s">
        <v>2842</v>
      </c>
      <c r="BA391" s="5" t="s">
        <v>191</v>
      </c>
      <c r="BB391" s="5" t="s">
        <v>191</v>
      </c>
      <c r="BD391" s="5" t="s">
        <v>3321</v>
      </c>
      <c r="BE391" s="5" t="s">
        <v>3321</v>
      </c>
      <c r="BF391" s="5" t="s">
        <v>2837</v>
      </c>
      <c r="BH391" s="5" t="s">
        <v>194</v>
      </c>
      <c r="BI391" s="5" t="s">
        <v>197</v>
      </c>
      <c r="BJ391" s="5" t="s">
        <v>195</v>
      </c>
      <c r="BK391" s="5" t="s">
        <v>2909</v>
      </c>
      <c r="BL391" s="5" t="s">
        <v>197</v>
      </c>
      <c r="BM391" s="6">
        <v>0.16</v>
      </c>
      <c r="BN391" s="5" t="s">
        <v>2909</v>
      </c>
      <c r="BZ391" s="5" t="s">
        <v>2842</v>
      </c>
      <c r="CB391" s="5">
        <v>14.7</v>
      </c>
      <c r="CE391" s="6">
        <v>3.1E-2</v>
      </c>
      <c r="CH391" s="6">
        <v>14.6</v>
      </c>
      <c r="CL391" s="6">
        <v>0.04</v>
      </c>
      <c r="CM391" s="6">
        <v>0.06</v>
      </c>
      <c r="CN391" s="5" t="s">
        <v>197</v>
      </c>
    </row>
    <row r="392" spans="1:95" s="5" customFormat="1" ht="15" x14ac:dyDescent="0.25">
      <c r="A392" s="5" t="s">
        <v>408</v>
      </c>
      <c r="B392" s="5" t="s">
        <v>1706</v>
      </c>
      <c r="C392" s="5" t="s">
        <v>1</v>
      </c>
      <c r="D392" s="6">
        <v>37</v>
      </c>
      <c r="E392" s="5" t="s">
        <v>1706</v>
      </c>
      <c r="F392" s="5" t="s">
        <v>3756</v>
      </c>
      <c r="G392" s="4" t="s">
        <v>3325</v>
      </c>
      <c r="H392" s="5" t="s">
        <v>3326</v>
      </c>
      <c r="I392" s="5" t="s">
        <v>3756</v>
      </c>
      <c r="J392" s="5" t="s">
        <v>2</v>
      </c>
      <c r="K392" s="6">
        <v>1002</v>
      </c>
      <c r="L392" s="5" t="s">
        <v>25</v>
      </c>
      <c r="M392" s="6">
        <v>0</v>
      </c>
      <c r="N392" s="6">
        <v>1</v>
      </c>
      <c r="O392" s="6">
        <v>1</v>
      </c>
      <c r="P392" s="6">
        <v>38</v>
      </c>
      <c r="Q392" s="6">
        <v>19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1</v>
      </c>
      <c r="X392" s="6">
        <v>3</v>
      </c>
      <c r="AE392" s="5" t="s">
        <v>197</v>
      </c>
      <c r="AF392" s="5" t="s">
        <v>205</v>
      </c>
      <c r="BO392" s="6">
        <v>0.17</v>
      </c>
      <c r="BP392" s="6">
        <v>1</v>
      </c>
      <c r="BQ392" s="6">
        <v>310</v>
      </c>
      <c r="BR392" s="6">
        <v>10</v>
      </c>
      <c r="BT392" s="6">
        <v>3</v>
      </c>
      <c r="BU392" s="6">
        <v>12.1</v>
      </c>
      <c r="BV392" s="6">
        <v>0.46</v>
      </c>
      <c r="BW392" s="5">
        <v>50</v>
      </c>
      <c r="BX392" s="6">
        <v>6.95</v>
      </c>
      <c r="BY392" s="6">
        <v>7</v>
      </c>
      <c r="CB392" s="5">
        <v>12</v>
      </c>
      <c r="CC392" s="5" t="s">
        <v>3324</v>
      </c>
      <c r="CD392" s="6">
        <v>0</v>
      </c>
      <c r="CF392" s="6">
        <v>11.1</v>
      </c>
      <c r="CG392" s="6">
        <v>39</v>
      </c>
      <c r="CI392" s="6">
        <v>10</v>
      </c>
      <c r="CJ392" s="6">
        <v>63.3</v>
      </c>
      <c r="CK392" s="6">
        <v>2</v>
      </c>
      <c r="CO392" s="6">
        <v>4.4000000000000004</v>
      </c>
      <c r="CP392" s="6">
        <v>0.88</v>
      </c>
    </row>
    <row r="393" spans="1:95" s="5" customFormat="1" ht="15" x14ac:dyDescent="0.25">
      <c r="A393" s="5" t="s">
        <v>408</v>
      </c>
      <c r="B393" s="5" t="s">
        <v>1706</v>
      </c>
      <c r="C393" s="5" t="s">
        <v>1</v>
      </c>
      <c r="D393" s="6">
        <v>37</v>
      </c>
      <c r="E393" s="5" t="s">
        <v>1706</v>
      </c>
      <c r="F393" s="5" t="s">
        <v>3758</v>
      </c>
      <c r="G393" s="4" t="s">
        <v>3325</v>
      </c>
      <c r="H393" s="5" t="s">
        <v>3326</v>
      </c>
      <c r="I393" s="5" t="s">
        <v>3758</v>
      </c>
      <c r="J393" s="5" t="s">
        <v>2</v>
      </c>
      <c r="K393" s="6">
        <v>968</v>
      </c>
      <c r="L393" s="5" t="s">
        <v>25</v>
      </c>
      <c r="AA393" s="5" t="s">
        <v>2838</v>
      </c>
      <c r="AB393" s="6">
        <v>4.6100000000000004E-3</v>
      </c>
      <c r="AC393" s="6">
        <v>0.25</v>
      </c>
      <c r="AG393" s="6">
        <v>4.4999999999999998E-2</v>
      </c>
      <c r="AH393" s="5" t="s">
        <v>2838</v>
      </c>
      <c r="AI393" s="5" t="s">
        <v>3318</v>
      </c>
      <c r="AJ393" s="6">
        <v>2.1000000000000001E-2</v>
      </c>
      <c r="AK393" s="5" t="s">
        <v>191</v>
      </c>
      <c r="AL393" s="5" t="s">
        <v>2838</v>
      </c>
      <c r="AM393" s="5" t="s">
        <v>2838</v>
      </c>
      <c r="AN393" s="5" t="s">
        <v>3319</v>
      </c>
      <c r="AO393" s="5" t="s">
        <v>2838</v>
      </c>
      <c r="AR393" s="5" t="s">
        <v>3320</v>
      </c>
      <c r="AS393" s="5" t="s">
        <v>199</v>
      </c>
      <c r="AT393" s="5" t="s">
        <v>197</v>
      </c>
      <c r="AU393" s="5" t="s">
        <v>194</v>
      </c>
      <c r="AW393" s="5" t="s">
        <v>191</v>
      </c>
      <c r="AX393" s="5" t="s">
        <v>191</v>
      </c>
      <c r="AZ393" s="5" t="s">
        <v>2842</v>
      </c>
      <c r="BA393" s="5" t="s">
        <v>191</v>
      </c>
      <c r="BB393" s="5" t="s">
        <v>191</v>
      </c>
      <c r="BD393" s="5" t="s">
        <v>3321</v>
      </c>
      <c r="BE393" s="5" t="s">
        <v>3321</v>
      </c>
      <c r="BF393" s="5" t="s">
        <v>2837</v>
      </c>
      <c r="BH393" s="5" t="s">
        <v>194</v>
      </c>
      <c r="BI393" s="5" t="s">
        <v>197</v>
      </c>
      <c r="BJ393" s="5" t="s">
        <v>195</v>
      </c>
      <c r="BK393" s="5" t="s">
        <v>2909</v>
      </c>
      <c r="BL393" s="5" t="s">
        <v>197</v>
      </c>
      <c r="BM393" s="5" t="s">
        <v>199</v>
      </c>
      <c r="BN393" s="5" t="s">
        <v>2909</v>
      </c>
      <c r="BZ393" s="5" t="s">
        <v>2842</v>
      </c>
      <c r="CB393" s="5">
        <v>12</v>
      </c>
      <c r="CE393" s="5" t="s">
        <v>191</v>
      </c>
      <c r="CH393" s="6">
        <v>29.8</v>
      </c>
      <c r="CL393" s="5" t="s">
        <v>198</v>
      </c>
      <c r="CM393" s="6">
        <v>0.05</v>
      </c>
      <c r="CN393" s="6">
        <v>10.1</v>
      </c>
    </row>
    <row r="394" spans="1:95" s="5" customFormat="1" ht="15" x14ac:dyDescent="0.25">
      <c r="A394" s="5" t="s">
        <v>408</v>
      </c>
      <c r="B394" s="5" t="s">
        <v>1706</v>
      </c>
      <c r="C394" s="5" t="s">
        <v>1</v>
      </c>
      <c r="D394" s="6">
        <v>37</v>
      </c>
      <c r="E394" s="5" t="s">
        <v>1706</v>
      </c>
      <c r="F394" s="5" t="s">
        <v>3761</v>
      </c>
      <c r="G394" s="4" t="s">
        <v>3327</v>
      </c>
      <c r="H394" s="5" t="s">
        <v>3328</v>
      </c>
      <c r="I394" s="5" t="s">
        <v>3761</v>
      </c>
      <c r="J394" s="5" t="s">
        <v>2</v>
      </c>
      <c r="K394" s="6">
        <v>882</v>
      </c>
      <c r="L394" s="5" t="s">
        <v>25</v>
      </c>
      <c r="AA394" s="5" t="s">
        <v>2838</v>
      </c>
      <c r="AB394" s="5" t="s">
        <v>2838</v>
      </c>
      <c r="AC394" s="6">
        <v>0.14000000000000001</v>
      </c>
      <c r="AD394" s="5" t="s">
        <v>205</v>
      </c>
      <c r="AG394" s="6">
        <v>4.8000000000000001E-2</v>
      </c>
      <c r="AH394" s="5" t="s">
        <v>2838</v>
      </c>
      <c r="AI394" s="5" t="s">
        <v>3318</v>
      </c>
      <c r="AJ394" s="5" t="s">
        <v>2837</v>
      </c>
      <c r="AK394" s="5" t="s">
        <v>191</v>
      </c>
      <c r="AL394" s="5" t="s">
        <v>2838</v>
      </c>
      <c r="AM394" s="5" t="s">
        <v>2838</v>
      </c>
      <c r="AN394" s="5" t="s">
        <v>3319</v>
      </c>
      <c r="AO394" s="5" t="s">
        <v>2838</v>
      </c>
      <c r="AR394" s="5" t="s">
        <v>3320</v>
      </c>
      <c r="AS394" s="5" t="s">
        <v>199</v>
      </c>
      <c r="AT394" s="5" t="s">
        <v>197</v>
      </c>
      <c r="AU394" s="5" t="s">
        <v>194</v>
      </c>
      <c r="AW394" s="5" t="s">
        <v>191</v>
      </c>
      <c r="AX394" s="5" t="s">
        <v>191</v>
      </c>
      <c r="AZ394" s="5" t="s">
        <v>2842</v>
      </c>
      <c r="BA394" s="5" t="s">
        <v>191</v>
      </c>
      <c r="BB394" s="5" t="s">
        <v>191</v>
      </c>
      <c r="BD394" s="5" t="s">
        <v>3321</v>
      </c>
      <c r="BE394" s="5" t="s">
        <v>3321</v>
      </c>
      <c r="BF394" s="5" t="s">
        <v>2837</v>
      </c>
      <c r="BH394" s="5" t="s">
        <v>194</v>
      </c>
      <c r="BI394" s="5" t="s">
        <v>197</v>
      </c>
      <c r="BJ394" s="5" t="s">
        <v>195</v>
      </c>
      <c r="BK394" s="5" t="s">
        <v>2909</v>
      </c>
      <c r="BL394" s="5" t="s">
        <v>197</v>
      </c>
      <c r="BM394" s="5" t="s">
        <v>199</v>
      </c>
      <c r="BN394" s="5" t="s">
        <v>2909</v>
      </c>
      <c r="BZ394" s="5" t="s">
        <v>2842</v>
      </c>
      <c r="CB394" s="5">
        <v>11.3</v>
      </c>
      <c r="CE394" s="5" t="s">
        <v>191</v>
      </c>
      <c r="CH394" s="6">
        <v>8.65</v>
      </c>
      <c r="CL394" s="5" t="s">
        <v>198</v>
      </c>
      <c r="CM394" s="6">
        <v>0.08</v>
      </c>
      <c r="CN394" s="6">
        <v>14.9</v>
      </c>
    </row>
    <row r="395" spans="1:95" s="7" customFormat="1" ht="15" x14ac:dyDescent="0.25">
      <c r="A395" s="5" t="s">
        <v>408</v>
      </c>
      <c r="B395" s="5" t="s">
        <v>1706</v>
      </c>
      <c r="C395" s="5" t="s">
        <v>1</v>
      </c>
      <c r="D395" s="6">
        <v>37</v>
      </c>
      <c r="E395" s="5" t="s">
        <v>1706</v>
      </c>
      <c r="F395" s="5" t="s">
        <v>1968</v>
      </c>
      <c r="G395" s="4" t="s">
        <v>3327</v>
      </c>
      <c r="H395" s="5" t="s">
        <v>3328</v>
      </c>
      <c r="I395" s="5" t="s">
        <v>1968</v>
      </c>
      <c r="J395" s="5" t="s">
        <v>2</v>
      </c>
      <c r="K395" s="6">
        <v>909</v>
      </c>
      <c r="L395" s="5" t="s">
        <v>25</v>
      </c>
      <c r="M395" s="6">
        <v>0</v>
      </c>
      <c r="N395" s="6">
        <v>0</v>
      </c>
      <c r="O395" s="6">
        <v>0</v>
      </c>
      <c r="P395" s="6">
        <v>50</v>
      </c>
      <c r="Q395" s="6">
        <v>41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2</v>
      </c>
      <c r="Y395" s="5"/>
      <c r="Z395" s="5"/>
      <c r="AA395" s="5"/>
      <c r="AB395" s="5"/>
      <c r="AC395" s="5"/>
      <c r="AD395" s="5"/>
      <c r="AE395" s="6">
        <v>2.82</v>
      </c>
      <c r="AF395" s="5" t="s">
        <v>205</v>
      </c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6">
        <v>1.4E-2</v>
      </c>
      <c r="BP395" s="5" t="s">
        <v>407</v>
      </c>
      <c r="BQ395" s="6">
        <v>200</v>
      </c>
      <c r="BR395" s="5" t="s">
        <v>194</v>
      </c>
      <c r="BS395" s="5"/>
      <c r="BT395" s="5" t="s">
        <v>195</v>
      </c>
      <c r="BU395" s="6">
        <v>3.55</v>
      </c>
      <c r="BV395" s="5" t="s">
        <v>191</v>
      </c>
      <c r="BW395" s="5">
        <v>71</v>
      </c>
      <c r="BX395" s="6">
        <v>6.81</v>
      </c>
      <c r="BY395" s="6">
        <v>11</v>
      </c>
      <c r="BZ395" s="5"/>
      <c r="CA395" s="5"/>
      <c r="CB395" s="5">
        <v>11.3</v>
      </c>
      <c r="CC395" s="5" t="s">
        <v>199</v>
      </c>
      <c r="CD395" s="6">
        <v>0</v>
      </c>
      <c r="CE395" s="5"/>
      <c r="CF395" s="6">
        <v>1.2999999999999999E-2</v>
      </c>
      <c r="CG395" s="6">
        <v>18</v>
      </c>
      <c r="CH395" s="5"/>
      <c r="CI395" s="6">
        <v>5.8</v>
      </c>
      <c r="CJ395" s="6">
        <v>26.5</v>
      </c>
      <c r="CK395" s="6">
        <v>0.9</v>
      </c>
      <c r="CL395" s="5"/>
      <c r="CM395" s="5"/>
      <c r="CN395" s="5"/>
      <c r="CO395" s="6">
        <v>1.6</v>
      </c>
      <c r="CP395" s="6">
        <v>0.18</v>
      </c>
      <c r="CQ395" s="5"/>
    </row>
    <row r="396" spans="1:95" s="7" customFormat="1" ht="15" x14ac:dyDescent="0.25">
      <c r="A396" s="5" t="s">
        <v>411</v>
      </c>
      <c r="B396" s="5" t="s">
        <v>1706</v>
      </c>
      <c r="C396" s="5" t="s">
        <v>1</v>
      </c>
      <c r="D396" s="6">
        <v>38</v>
      </c>
      <c r="E396" s="5" t="s">
        <v>1706</v>
      </c>
      <c r="F396" s="5" t="s">
        <v>3793</v>
      </c>
      <c r="G396" s="4" t="s">
        <v>3361</v>
      </c>
      <c r="H396" s="5" t="s">
        <v>3362</v>
      </c>
      <c r="I396" s="5" t="s">
        <v>3793</v>
      </c>
      <c r="J396" s="5" t="s">
        <v>2</v>
      </c>
      <c r="K396" s="6">
        <v>591</v>
      </c>
      <c r="L396" s="5" t="s">
        <v>25</v>
      </c>
      <c r="M396" s="6">
        <v>0</v>
      </c>
      <c r="N396" s="6">
        <v>0</v>
      </c>
      <c r="O396" s="6">
        <v>0</v>
      </c>
      <c r="P396" s="6">
        <v>11</v>
      </c>
      <c r="Q396" s="6">
        <v>10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2</v>
      </c>
      <c r="Y396" s="5"/>
      <c r="Z396" s="5"/>
      <c r="AA396" s="5"/>
      <c r="AB396" s="5"/>
      <c r="AC396" s="5"/>
      <c r="AD396" s="5"/>
      <c r="AE396" s="6">
        <v>9.25</v>
      </c>
      <c r="AF396" s="5" t="s">
        <v>205</v>
      </c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6">
        <v>1.2999999999999999E-2</v>
      </c>
      <c r="BP396" s="6">
        <v>2.5999999999999999E-2</v>
      </c>
      <c r="BQ396" s="6">
        <v>340</v>
      </c>
      <c r="BR396" s="6">
        <v>2.9</v>
      </c>
      <c r="BS396" s="5"/>
      <c r="BT396" s="5" t="s">
        <v>195</v>
      </c>
      <c r="BU396" s="6">
        <v>6.38</v>
      </c>
      <c r="BV396" s="5" t="s">
        <v>191</v>
      </c>
      <c r="BW396" s="5">
        <v>93</v>
      </c>
      <c r="BX396" s="6">
        <v>7.15</v>
      </c>
      <c r="BY396" s="6">
        <v>13</v>
      </c>
      <c r="BZ396" s="5"/>
      <c r="CA396" s="5"/>
      <c r="CB396" s="5">
        <v>9.1</v>
      </c>
      <c r="CC396" s="6">
        <v>0.9</v>
      </c>
      <c r="CD396" s="6">
        <v>0</v>
      </c>
      <c r="CE396" s="5"/>
      <c r="CF396" s="6">
        <v>1.0999999999999999E-2</v>
      </c>
      <c r="CG396" s="6">
        <v>37</v>
      </c>
      <c r="CH396" s="5"/>
      <c r="CI396" s="6">
        <v>13</v>
      </c>
      <c r="CJ396" s="6">
        <v>68.900000000000006</v>
      </c>
      <c r="CK396" s="6">
        <v>2.2400000000000002</v>
      </c>
      <c r="CL396" s="5"/>
      <c r="CM396" s="5"/>
      <c r="CN396" s="5"/>
      <c r="CO396" s="6">
        <v>4.0999999999999996</v>
      </c>
      <c r="CP396" s="6">
        <v>0.3</v>
      </c>
      <c r="CQ396" s="5"/>
    </row>
    <row r="397" spans="1:95" s="5" customFormat="1" ht="15" x14ac:dyDescent="0.25">
      <c r="A397" s="5" t="s">
        <v>411</v>
      </c>
      <c r="B397" s="5" t="s">
        <v>1706</v>
      </c>
      <c r="C397" s="5" t="s">
        <v>1</v>
      </c>
      <c r="D397" s="6">
        <v>38</v>
      </c>
      <c r="E397" s="5" t="s">
        <v>1706</v>
      </c>
      <c r="F397" s="5" t="s">
        <v>1769</v>
      </c>
      <c r="G397" s="4" t="s">
        <v>3361</v>
      </c>
      <c r="H397" s="5" t="s">
        <v>3362</v>
      </c>
      <c r="I397" s="5" t="s">
        <v>1769</v>
      </c>
      <c r="J397" s="5" t="s">
        <v>2</v>
      </c>
      <c r="K397" s="6">
        <v>522</v>
      </c>
      <c r="L397" s="5" t="s">
        <v>25</v>
      </c>
      <c r="AA397" s="5" t="s">
        <v>2838</v>
      </c>
      <c r="AB397" s="6">
        <v>1.32E-3</v>
      </c>
      <c r="AC397" s="6">
        <v>3.6999999999999998E-2</v>
      </c>
      <c r="AD397" s="5" t="s">
        <v>205</v>
      </c>
      <c r="AG397" s="6">
        <v>4.5999999999999999E-2</v>
      </c>
      <c r="AH397" s="5" t="s">
        <v>2838</v>
      </c>
      <c r="AI397" s="5" t="s">
        <v>3318</v>
      </c>
      <c r="AJ397" s="5" t="s">
        <v>2837</v>
      </c>
      <c r="AK397" s="5" t="s">
        <v>191</v>
      </c>
      <c r="AL397" s="5" t="s">
        <v>2838</v>
      </c>
      <c r="AM397" s="5" t="s">
        <v>2838</v>
      </c>
      <c r="AN397" s="5" t="s">
        <v>3319</v>
      </c>
      <c r="AO397" s="5" t="s">
        <v>2838</v>
      </c>
      <c r="AR397" s="5" t="s">
        <v>3320</v>
      </c>
      <c r="AS397" s="5" t="s">
        <v>199</v>
      </c>
      <c r="AT397" s="5" t="s">
        <v>197</v>
      </c>
      <c r="AU397" s="5" t="s">
        <v>194</v>
      </c>
      <c r="AW397" s="5" t="s">
        <v>191</v>
      </c>
      <c r="AX397" s="5" t="s">
        <v>191</v>
      </c>
      <c r="AZ397" s="6">
        <v>7.9000000000000008E-3</v>
      </c>
      <c r="BA397" s="5" t="s">
        <v>191</v>
      </c>
      <c r="BB397" s="5" t="s">
        <v>191</v>
      </c>
      <c r="BD397" s="5" t="s">
        <v>3321</v>
      </c>
      <c r="BE397" s="5" t="s">
        <v>3321</v>
      </c>
      <c r="BF397" s="5" t="s">
        <v>2837</v>
      </c>
      <c r="BH397" s="5" t="s">
        <v>194</v>
      </c>
      <c r="BI397" s="5" t="s">
        <v>197</v>
      </c>
      <c r="BJ397" s="5" t="s">
        <v>195</v>
      </c>
      <c r="BK397" s="5" t="s">
        <v>2909</v>
      </c>
      <c r="BL397" s="5" t="s">
        <v>197</v>
      </c>
      <c r="BM397" s="5" t="s">
        <v>199</v>
      </c>
      <c r="BN397" s="5" t="s">
        <v>2909</v>
      </c>
      <c r="BZ397" s="5" t="s">
        <v>2842</v>
      </c>
      <c r="CB397" s="5">
        <v>9.1</v>
      </c>
      <c r="CE397" s="5" t="s">
        <v>191</v>
      </c>
      <c r="CH397" s="6">
        <v>7.67</v>
      </c>
      <c r="CL397" s="6">
        <v>7.0000000000000007E-2</v>
      </c>
      <c r="CM397" s="6">
        <v>0.09</v>
      </c>
      <c r="CN397" s="6">
        <v>4.5999999999999996</v>
      </c>
    </row>
    <row r="398" spans="1:95" s="5" customFormat="1" ht="15" x14ac:dyDescent="0.25">
      <c r="A398" s="5" t="s">
        <v>411</v>
      </c>
      <c r="B398" s="5" t="s">
        <v>1706</v>
      </c>
      <c r="C398" s="5" t="s">
        <v>1</v>
      </c>
      <c r="D398" s="6">
        <v>38</v>
      </c>
      <c r="E398" s="5" t="s">
        <v>1706</v>
      </c>
      <c r="F398" s="5" t="s">
        <v>3823</v>
      </c>
      <c r="G398" s="4" t="s">
        <v>3395</v>
      </c>
      <c r="H398" s="5" t="s">
        <v>3396</v>
      </c>
      <c r="I398" s="5" t="s">
        <v>3823</v>
      </c>
      <c r="J398" s="5" t="s">
        <v>2</v>
      </c>
      <c r="K398" s="6">
        <v>950</v>
      </c>
      <c r="L398" s="5" t="s">
        <v>25</v>
      </c>
      <c r="M398" s="6">
        <v>0</v>
      </c>
      <c r="N398" s="6">
        <v>0</v>
      </c>
      <c r="O398" s="6">
        <v>3</v>
      </c>
      <c r="P398" s="6">
        <v>12</v>
      </c>
      <c r="Q398" s="6">
        <v>10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2</v>
      </c>
      <c r="AE398" s="6">
        <v>1.71</v>
      </c>
      <c r="AF398" s="5" t="s">
        <v>205</v>
      </c>
      <c r="BO398" s="6">
        <v>1.0999999999999999E-2</v>
      </c>
      <c r="BP398" s="5" t="s">
        <v>407</v>
      </c>
      <c r="BQ398" s="6">
        <v>470</v>
      </c>
      <c r="BR398" s="5" t="s">
        <v>194</v>
      </c>
      <c r="BT398" s="6">
        <v>0.67</v>
      </c>
      <c r="BU398" s="6">
        <v>3.55</v>
      </c>
      <c r="BV398" s="5" t="s">
        <v>191</v>
      </c>
      <c r="BW398" s="5">
        <v>101.2</v>
      </c>
      <c r="BX398" s="6">
        <v>7.4</v>
      </c>
      <c r="BY398" s="6">
        <v>37</v>
      </c>
      <c r="CB398" s="5">
        <v>11.1</v>
      </c>
      <c r="CC398" s="5" t="s">
        <v>199</v>
      </c>
      <c r="CD398" s="6">
        <v>0</v>
      </c>
      <c r="CF398" s="5" t="s">
        <v>192</v>
      </c>
      <c r="CG398" s="6">
        <v>62</v>
      </c>
      <c r="CI398" s="6">
        <v>21</v>
      </c>
      <c r="CJ398" s="6">
        <v>113</v>
      </c>
      <c r="CK398" s="6">
        <v>3.7</v>
      </c>
      <c r="CO398" s="6">
        <v>7</v>
      </c>
      <c r="CP398" s="6">
        <v>0.57999999999999996</v>
      </c>
    </row>
    <row r="399" spans="1:95" s="5" customFormat="1" ht="15" x14ac:dyDescent="0.25">
      <c r="A399" s="5" t="s">
        <v>411</v>
      </c>
      <c r="B399" s="5" t="s">
        <v>1706</v>
      </c>
      <c r="C399" s="5" t="s">
        <v>1</v>
      </c>
      <c r="D399" s="6">
        <v>38</v>
      </c>
      <c r="E399" s="5" t="s">
        <v>1706</v>
      </c>
      <c r="F399" s="5" t="s">
        <v>3824</v>
      </c>
      <c r="G399" s="4" t="s">
        <v>3395</v>
      </c>
      <c r="H399" s="5" t="s">
        <v>3396</v>
      </c>
      <c r="I399" s="5" t="s">
        <v>3824</v>
      </c>
      <c r="J399" s="5" t="s">
        <v>2</v>
      </c>
      <c r="K399" s="6">
        <v>916</v>
      </c>
      <c r="L399" s="5" t="s">
        <v>25</v>
      </c>
      <c r="AA399" s="5" t="s">
        <v>2838</v>
      </c>
      <c r="AB399" s="5" t="s">
        <v>2838</v>
      </c>
      <c r="AC399" s="5" t="s">
        <v>192</v>
      </c>
      <c r="AD399" s="5" t="s">
        <v>205</v>
      </c>
      <c r="AG399" s="6">
        <v>9.8000000000000004E-2</v>
      </c>
      <c r="AH399" s="5" t="s">
        <v>2838</v>
      </c>
      <c r="AI399" s="5" t="s">
        <v>3318</v>
      </c>
      <c r="AJ399" s="5" t="s">
        <v>2837</v>
      </c>
      <c r="AK399" s="5" t="s">
        <v>191</v>
      </c>
      <c r="AL399" s="5" t="s">
        <v>2838</v>
      </c>
      <c r="AM399" s="5" t="s">
        <v>2838</v>
      </c>
      <c r="AO399" s="5" t="s">
        <v>2838</v>
      </c>
      <c r="AR399" s="5" t="s">
        <v>3320</v>
      </c>
      <c r="AS399" s="5" t="s">
        <v>199</v>
      </c>
      <c r="AT399" s="5" t="s">
        <v>197</v>
      </c>
      <c r="AU399" s="5" t="s">
        <v>194</v>
      </c>
      <c r="AW399" s="5" t="s">
        <v>191</v>
      </c>
      <c r="AX399" s="5" t="s">
        <v>191</v>
      </c>
      <c r="AZ399" s="5" t="s">
        <v>2842</v>
      </c>
      <c r="BA399" s="5" t="s">
        <v>191</v>
      </c>
      <c r="BB399" s="5" t="s">
        <v>191</v>
      </c>
      <c r="BD399" s="5" t="s">
        <v>3321</v>
      </c>
      <c r="BE399" s="5" t="s">
        <v>3321</v>
      </c>
      <c r="BF399" s="5" t="s">
        <v>2837</v>
      </c>
      <c r="BH399" s="5" t="s">
        <v>194</v>
      </c>
      <c r="BI399" s="5" t="s">
        <v>197</v>
      </c>
      <c r="BJ399" s="5" t="s">
        <v>195</v>
      </c>
      <c r="BK399" s="5" t="s">
        <v>2909</v>
      </c>
      <c r="BL399" s="5" t="s">
        <v>197</v>
      </c>
      <c r="BM399" s="5" t="s">
        <v>199</v>
      </c>
      <c r="BN399" s="5" t="s">
        <v>2909</v>
      </c>
      <c r="BZ399" s="5" t="s">
        <v>2842</v>
      </c>
      <c r="CB399" s="5">
        <v>11.1</v>
      </c>
      <c r="CE399" s="5" t="s">
        <v>191</v>
      </c>
      <c r="CH399" s="6">
        <v>5.48</v>
      </c>
      <c r="CL399" s="5" t="s">
        <v>198</v>
      </c>
      <c r="CM399" s="6">
        <v>0.04</v>
      </c>
      <c r="CN399" s="6">
        <v>2.2999999999999998</v>
      </c>
    </row>
    <row r="400" spans="1:95" s="5" customFormat="1" ht="15" x14ac:dyDescent="0.25">
      <c r="A400" s="5" t="s">
        <v>411</v>
      </c>
      <c r="B400" s="5" t="s">
        <v>1706</v>
      </c>
      <c r="C400" s="5" t="s">
        <v>1</v>
      </c>
      <c r="D400" s="6">
        <v>38</v>
      </c>
      <c r="E400" s="5" t="s">
        <v>1706</v>
      </c>
      <c r="F400" s="5" t="s">
        <v>3825</v>
      </c>
      <c r="G400" s="4" t="s">
        <v>3397</v>
      </c>
      <c r="H400" s="5" t="s">
        <v>3398</v>
      </c>
      <c r="I400" s="5" t="s">
        <v>3825</v>
      </c>
      <c r="J400" s="5" t="s">
        <v>2</v>
      </c>
      <c r="K400" s="6">
        <v>951</v>
      </c>
      <c r="L400" s="5" t="s">
        <v>25</v>
      </c>
      <c r="M400" s="6">
        <v>0</v>
      </c>
      <c r="N400" s="6">
        <v>1</v>
      </c>
      <c r="O400" s="6">
        <v>0</v>
      </c>
      <c r="P400" s="6">
        <v>4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2</v>
      </c>
      <c r="AE400" s="6">
        <v>1.7</v>
      </c>
      <c r="AF400" s="5" t="s">
        <v>205</v>
      </c>
      <c r="BO400" s="6">
        <v>1.6E-2</v>
      </c>
      <c r="BP400" s="5" t="s">
        <v>407</v>
      </c>
      <c r="BQ400" s="6">
        <v>450</v>
      </c>
      <c r="BR400" s="5" t="s">
        <v>194</v>
      </c>
      <c r="BT400" s="5" t="s">
        <v>195</v>
      </c>
      <c r="BU400" s="6">
        <v>3.55</v>
      </c>
      <c r="BV400" s="5" t="s">
        <v>191</v>
      </c>
      <c r="BW400" s="5">
        <v>103.9</v>
      </c>
      <c r="BX400" s="6">
        <v>7.4</v>
      </c>
      <c r="BY400" s="6">
        <v>40</v>
      </c>
      <c r="CB400" s="5">
        <v>11</v>
      </c>
      <c r="CC400" s="5" t="s">
        <v>199</v>
      </c>
      <c r="CD400" s="6">
        <v>0</v>
      </c>
      <c r="CF400" s="5" t="s">
        <v>192</v>
      </c>
      <c r="CG400" s="6">
        <v>63</v>
      </c>
      <c r="CI400" s="6">
        <v>26</v>
      </c>
      <c r="CJ400" s="6">
        <v>111</v>
      </c>
      <c r="CK400" s="6">
        <v>3.84</v>
      </c>
      <c r="CO400" s="6">
        <v>6.9</v>
      </c>
      <c r="CP400" s="6">
        <v>0.6</v>
      </c>
    </row>
    <row r="401" spans="1:94" s="5" customFormat="1" ht="15" x14ac:dyDescent="0.25">
      <c r="A401" s="5" t="s">
        <v>411</v>
      </c>
      <c r="B401" s="5" t="s">
        <v>1706</v>
      </c>
      <c r="C401" s="5" t="s">
        <v>1</v>
      </c>
      <c r="D401" s="6">
        <v>38</v>
      </c>
      <c r="E401" s="5" t="s">
        <v>1706</v>
      </c>
      <c r="F401" s="5" t="s">
        <v>2240</v>
      </c>
      <c r="G401" s="4" t="s">
        <v>3397</v>
      </c>
      <c r="H401" s="5" t="s">
        <v>3398</v>
      </c>
      <c r="I401" s="5" t="s">
        <v>2240</v>
      </c>
      <c r="J401" s="5" t="s">
        <v>2</v>
      </c>
      <c r="K401" s="6">
        <v>917</v>
      </c>
      <c r="L401" s="5" t="s">
        <v>25</v>
      </c>
      <c r="AA401" s="5" t="s">
        <v>2838</v>
      </c>
      <c r="AB401" s="5" t="s">
        <v>2838</v>
      </c>
      <c r="AC401" s="5" t="s">
        <v>192</v>
      </c>
      <c r="AD401" s="5" t="s">
        <v>205</v>
      </c>
      <c r="AG401" s="6">
        <v>0.12</v>
      </c>
      <c r="AH401" s="5" t="s">
        <v>2838</v>
      </c>
      <c r="AI401" s="5" t="s">
        <v>3318</v>
      </c>
      <c r="AJ401" s="5" t="s">
        <v>2837</v>
      </c>
      <c r="AK401" s="5" t="s">
        <v>191</v>
      </c>
      <c r="AL401" s="5" t="s">
        <v>2838</v>
      </c>
      <c r="AM401" s="5" t="s">
        <v>2838</v>
      </c>
      <c r="AO401" s="5" t="s">
        <v>2838</v>
      </c>
      <c r="AR401" s="5" t="s">
        <v>3320</v>
      </c>
      <c r="AS401" s="5" t="s">
        <v>199</v>
      </c>
      <c r="AT401" s="5" t="s">
        <v>197</v>
      </c>
      <c r="AU401" s="5" t="s">
        <v>194</v>
      </c>
      <c r="AW401" s="5" t="s">
        <v>191</v>
      </c>
      <c r="AX401" s="5" t="s">
        <v>191</v>
      </c>
      <c r="AZ401" s="5" t="s">
        <v>2842</v>
      </c>
      <c r="BA401" s="5" t="s">
        <v>191</v>
      </c>
      <c r="BB401" s="5" t="s">
        <v>191</v>
      </c>
      <c r="BD401" s="5" t="s">
        <v>3321</v>
      </c>
      <c r="BE401" s="5" t="s">
        <v>3321</v>
      </c>
      <c r="BF401" s="5" t="s">
        <v>2837</v>
      </c>
      <c r="BH401" s="5" t="s">
        <v>194</v>
      </c>
      <c r="BI401" s="5" t="s">
        <v>197</v>
      </c>
      <c r="BJ401" s="5" t="s">
        <v>195</v>
      </c>
      <c r="BK401" s="5" t="s">
        <v>2909</v>
      </c>
      <c r="BL401" s="5" t="s">
        <v>197</v>
      </c>
      <c r="BM401" s="5" t="s">
        <v>199</v>
      </c>
      <c r="BN401" s="5" t="s">
        <v>2909</v>
      </c>
      <c r="BZ401" s="5" t="s">
        <v>2842</v>
      </c>
      <c r="CB401" s="5">
        <v>11</v>
      </c>
      <c r="CE401" s="5" t="s">
        <v>191</v>
      </c>
      <c r="CH401" s="6">
        <v>5.5</v>
      </c>
      <c r="CL401" s="5" t="s">
        <v>198</v>
      </c>
      <c r="CM401" s="6">
        <v>0.04</v>
      </c>
      <c r="CN401" s="6">
        <v>2.2000000000000002</v>
      </c>
    </row>
    <row r="402" spans="1:94" s="5" customFormat="1" ht="15" x14ac:dyDescent="0.25">
      <c r="A402" s="5" t="s">
        <v>411</v>
      </c>
      <c r="B402" s="5" t="s">
        <v>1706</v>
      </c>
      <c r="C402" s="5" t="s">
        <v>1</v>
      </c>
      <c r="D402" s="6">
        <v>38</v>
      </c>
      <c r="E402" s="5" t="s">
        <v>1706</v>
      </c>
      <c r="F402" s="5" t="s">
        <v>3832</v>
      </c>
      <c r="G402" s="4" t="s">
        <v>3409</v>
      </c>
      <c r="H402" s="5" t="s">
        <v>3410</v>
      </c>
      <c r="I402" s="5" t="s">
        <v>3832</v>
      </c>
      <c r="J402" s="5" t="s">
        <v>2</v>
      </c>
      <c r="K402" s="6">
        <v>831</v>
      </c>
      <c r="L402" s="5" t="s">
        <v>25</v>
      </c>
      <c r="M402" s="6">
        <v>0</v>
      </c>
      <c r="N402" s="6">
        <v>3</v>
      </c>
      <c r="O402" s="6">
        <v>0</v>
      </c>
      <c r="P402" s="6">
        <v>13</v>
      </c>
      <c r="Q402" s="6">
        <v>5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6">
        <v>0</v>
      </c>
      <c r="X402" s="6">
        <v>2</v>
      </c>
      <c r="AE402" s="6">
        <v>4.59</v>
      </c>
      <c r="AF402" s="5" t="s">
        <v>205</v>
      </c>
      <c r="BO402" s="6">
        <v>0.01</v>
      </c>
      <c r="BP402" s="5" t="s">
        <v>407</v>
      </c>
      <c r="BQ402" s="6">
        <v>480</v>
      </c>
      <c r="BR402" s="5" t="s">
        <v>194</v>
      </c>
      <c r="BT402" s="6">
        <v>0.53</v>
      </c>
      <c r="BU402" s="6">
        <v>4.96</v>
      </c>
      <c r="BV402" s="5" t="s">
        <v>191</v>
      </c>
      <c r="BW402" s="5">
        <v>102.4</v>
      </c>
      <c r="BX402" s="6">
        <v>7.54</v>
      </c>
      <c r="BY402" s="6">
        <v>48</v>
      </c>
      <c r="CB402" s="5">
        <v>10.6</v>
      </c>
      <c r="CC402" s="6">
        <v>0.6</v>
      </c>
      <c r="CD402" s="6">
        <v>0</v>
      </c>
      <c r="CF402" s="6">
        <v>0.01</v>
      </c>
      <c r="CG402" s="6">
        <v>65</v>
      </c>
      <c r="CI402" s="6">
        <v>25</v>
      </c>
      <c r="CJ402" s="6">
        <v>123</v>
      </c>
      <c r="CK402" s="6">
        <v>4.08</v>
      </c>
      <c r="CO402" s="6">
        <v>7</v>
      </c>
      <c r="CP402" s="6">
        <v>0.3</v>
      </c>
    </row>
    <row r="403" spans="1:94" s="5" customFormat="1" ht="15" x14ac:dyDescent="0.25">
      <c r="A403" s="5" t="s">
        <v>411</v>
      </c>
      <c r="B403" s="5" t="s">
        <v>1706</v>
      </c>
      <c r="C403" s="5" t="s">
        <v>1</v>
      </c>
      <c r="D403" s="6">
        <v>38</v>
      </c>
      <c r="E403" s="5" t="s">
        <v>1706</v>
      </c>
      <c r="F403" s="5" t="s">
        <v>3833</v>
      </c>
      <c r="G403" s="4" t="s">
        <v>3409</v>
      </c>
      <c r="H403" s="5" t="s">
        <v>3410</v>
      </c>
      <c r="I403" s="5" t="s">
        <v>3833</v>
      </c>
      <c r="J403" s="5" t="s">
        <v>2</v>
      </c>
      <c r="K403" s="6">
        <v>803</v>
      </c>
      <c r="L403" s="5" t="s">
        <v>25</v>
      </c>
      <c r="AA403" s="5" t="s">
        <v>2838</v>
      </c>
      <c r="AB403" s="5" t="s">
        <v>2838</v>
      </c>
      <c r="AC403" s="6">
        <v>6.0999999999999999E-2</v>
      </c>
      <c r="AD403" s="5" t="s">
        <v>205</v>
      </c>
      <c r="AG403" s="6">
        <v>4.5999999999999999E-2</v>
      </c>
      <c r="AH403" s="5" t="s">
        <v>2838</v>
      </c>
      <c r="AI403" s="5" t="s">
        <v>3318</v>
      </c>
      <c r="AJ403" s="5" t="s">
        <v>2837</v>
      </c>
      <c r="AK403" s="5" t="s">
        <v>191</v>
      </c>
      <c r="AL403" s="5" t="s">
        <v>2838</v>
      </c>
      <c r="AM403" s="5" t="s">
        <v>2838</v>
      </c>
      <c r="AN403" s="5" t="s">
        <v>3319</v>
      </c>
      <c r="AO403" s="5" t="s">
        <v>2838</v>
      </c>
      <c r="AR403" s="5" t="s">
        <v>3320</v>
      </c>
      <c r="AS403" s="5" t="s">
        <v>199</v>
      </c>
      <c r="AT403" s="5" t="s">
        <v>197</v>
      </c>
      <c r="AU403" s="5" t="s">
        <v>194</v>
      </c>
      <c r="AW403" s="5" t="s">
        <v>191</v>
      </c>
      <c r="AX403" s="5" t="s">
        <v>191</v>
      </c>
      <c r="AZ403" s="5" t="s">
        <v>2842</v>
      </c>
      <c r="BA403" s="5" t="s">
        <v>191</v>
      </c>
      <c r="BB403" s="5" t="s">
        <v>191</v>
      </c>
      <c r="BD403" s="5" t="s">
        <v>3321</v>
      </c>
      <c r="BE403" s="5" t="s">
        <v>3321</v>
      </c>
      <c r="BF403" s="5" t="s">
        <v>2837</v>
      </c>
      <c r="BH403" s="5" t="s">
        <v>194</v>
      </c>
      <c r="BI403" s="5" t="s">
        <v>197</v>
      </c>
      <c r="BJ403" s="5" t="s">
        <v>195</v>
      </c>
      <c r="BK403" s="5" t="s">
        <v>2909</v>
      </c>
      <c r="BL403" s="5" t="s">
        <v>197</v>
      </c>
      <c r="BM403" s="5" t="s">
        <v>199</v>
      </c>
      <c r="BN403" s="5" t="s">
        <v>2909</v>
      </c>
      <c r="BZ403" s="5" t="s">
        <v>2842</v>
      </c>
      <c r="CB403" s="5">
        <v>10.6</v>
      </c>
      <c r="CE403" s="5" t="s">
        <v>191</v>
      </c>
      <c r="CH403" s="6">
        <v>5.86</v>
      </c>
      <c r="CL403" s="5" t="s">
        <v>198</v>
      </c>
      <c r="CM403" s="6">
        <v>0.04</v>
      </c>
      <c r="CN403" s="6">
        <v>1.5</v>
      </c>
    </row>
    <row r="404" spans="1:94" s="5" customFormat="1" ht="15" x14ac:dyDescent="0.25">
      <c r="A404" s="5" t="s">
        <v>411</v>
      </c>
      <c r="B404" s="5" t="s">
        <v>1706</v>
      </c>
      <c r="C404" s="5" t="s">
        <v>1</v>
      </c>
      <c r="D404" s="6">
        <v>38</v>
      </c>
      <c r="E404" s="5" t="s">
        <v>1706</v>
      </c>
      <c r="F404" s="5" t="s">
        <v>3834</v>
      </c>
      <c r="G404" s="4" t="s">
        <v>3411</v>
      </c>
      <c r="H404" s="5" t="s">
        <v>3412</v>
      </c>
      <c r="I404" s="5" t="s">
        <v>3834</v>
      </c>
      <c r="J404" s="5" t="s">
        <v>2</v>
      </c>
      <c r="K404" s="6">
        <v>830</v>
      </c>
      <c r="L404" s="5" t="s">
        <v>25</v>
      </c>
      <c r="M404" s="6">
        <v>0</v>
      </c>
      <c r="N404" s="6">
        <v>5</v>
      </c>
      <c r="O404" s="6">
        <v>0</v>
      </c>
      <c r="P404" s="6">
        <v>29</v>
      </c>
      <c r="Q404" s="6">
        <v>11</v>
      </c>
      <c r="R404" s="6">
        <v>0</v>
      </c>
      <c r="S404" s="6">
        <v>0</v>
      </c>
      <c r="T404" s="6">
        <v>0</v>
      </c>
      <c r="U404" s="6">
        <v>0</v>
      </c>
      <c r="V404" s="6">
        <v>0</v>
      </c>
      <c r="W404" s="6">
        <v>0</v>
      </c>
      <c r="X404" s="6">
        <v>2</v>
      </c>
      <c r="AE404" s="6">
        <v>4.41</v>
      </c>
      <c r="AF404" s="5" t="s">
        <v>205</v>
      </c>
      <c r="BO404" s="6">
        <v>0.01</v>
      </c>
      <c r="BP404" s="5" t="s">
        <v>407</v>
      </c>
      <c r="BQ404" s="6">
        <v>500</v>
      </c>
      <c r="BR404" s="6">
        <v>2.6</v>
      </c>
      <c r="BT404" s="5" t="s">
        <v>195</v>
      </c>
      <c r="BU404" s="6">
        <v>4.96</v>
      </c>
      <c r="BV404" s="5" t="s">
        <v>191</v>
      </c>
      <c r="BW404" s="5">
        <v>104.8</v>
      </c>
      <c r="BX404" s="6">
        <v>7.51</v>
      </c>
      <c r="BY404" s="6">
        <v>41</v>
      </c>
      <c r="CB404" s="5">
        <v>10.7</v>
      </c>
      <c r="CC404" s="6">
        <v>0.8</v>
      </c>
      <c r="CD404" s="6">
        <v>0</v>
      </c>
      <c r="CF404" s="6">
        <v>0.01</v>
      </c>
      <c r="CG404" s="6">
        <v>65</v>
      </c>
      <c r="CI404" s="6">
        <v>24</v>
      </c>
      <c r="CJ404" s="6">
        <v>121</v>
      </c>
      <c r="CK404" s="6">
        <v>4.0199999999999996</v>
      </c>
      <c r="CO404" s="6">
        <v>7.1</v>
      </c>
      <c r="CP404" s="6">
        <v>0.38</v>
      </c>
    </row>
    <row r="405" spans="1:94" s="5" customFormat="1" ht="15" x14ac:dyDescent="0.25">
      <c r="A405" s="5" t="s">
        <v>411</v>
      </c>
      <c r="B405" s="5" t="s">
        <v>1706</v>
      </c>
      <c r="C405" s="5" t="s">
        <v>1</v>
      </c>
      <c r="D405" s="6">
        <v>38</v>
      </c>
      <c r="E405" s="5" t="s">
        <v>1706</v>
      </c>
      <c r="F405" s="5" t="s">
        <v>3835</v>
      </c>
      <c r="G405" s="4" t="s">
        <v>3411</v>
      </c>
      <c r="H405" s="5" t="s">
        <v>3412</v>
      </c>
      <c r="I405" s="5" t="s">
        <v>3835</v>
      </c>
      <c r="J405" s="5" t="s">
        <v>2</v>
      </c>
      <c r="K405" s="6">
        <v>802</v>
      </c>
      <c r="L405" s="5" t="s">
        <v>25</v>
      </c>
      <c r="AA405" s="5" t="s">
        <v>2838</v>
      </c>
      <c r="AB405" s="5" t="s">
        <v>2838</v>
      </c>
      <c r="AC405" s="6">
        <v>4.5999999999999999E-2</v>
      </c>
      <c r="AD405" s="5" t="s">
        <v>205</v>
      </c>
      <c r="AG405" s="6">
        <v>4.3999999999999997E-2</v>
      </c>
      <c r="AH405" s="5" t="s">
        <v>2838</v>
      </c>
      <c r="AI405" s="5" t="s">
        <v>3318</v>
      </c>
      <c r="AJ405" s="5" t="s">
        <v>2837</v>
      </c>
      <c r="AK405" s="5" t="s">
        <v>191</v>
      </c>
      <c r="AL405" s="5" t="s">
        <v>2838</v>
      </c>
      <c r="AM405" s="5" t="s">
        <v>2838</v>
      </c>
      <c r="AN405" s="5" t="s">
        <v>3319</v>
      </c>
      <c r="AO405" s="5" t="s">
        <v>2838</v>
      </c>
      <c r="AR405" s="5" t="s">
        <v>3320</v>
      </c>
      <c r="AS405" s="5" t="s">
        <v>199</v>
      </c>
      <c r="AT405" s="5" t="s">
        <v>197</v>
      </c>
      <c r="AU405" s="5" t="s">
        <v>194</v>
      </c>
      <c r="AW405" s="5" t="s">
        <v>191</v>
      </c>
      <c r="AX405" s="5" t="s">
        <v>191</v>
      </c>
      <c r="AZ405" s="5" t="s">
        <v>2842</v>
      </c>
      <c r="BA405" s="5" t="s">
        <v>191</v>
      </c>
      <c r="BB405" s="5" t="s">
        <v>191</v>
      </c>
      <c r="BD405" s="5" t="s">
        <v>3321</v>
      </c>
      <c r="BE405" s="5" t="s">
        <v>3321</v>
      </c>
      <c r="BF405" s="5" t="s">
        <v>2837</v>
      </c>
      <c r="BH405" s="5" t="s">
        <v>194</v>
      </c>
      <c r="BI405" s="5" t="s">
        <v>197</v>
      </c>
      <c r="BJ405" s="5" t="s">
        <v>195</v>
      </c>
      <c r="BK405" s="5" t="s">
        <v>2909</v>
      </c>
      <c r="BL405" s="5" t="s">
        <v>197</v>
      </c>
      <c r="BM405" s="5" t="s">
        <v>199</v>
      </c>
      <c r="BN405" s="5" t="s">
        <v>2909</v>
      </c>
      <c r="BZ405" s="5" t="s">
        <v>2842</v>
      </c>
      <c r="CB405" s="5">
        <v>10.7</v>
      </c>
      <c r="CE405" s="5" t="s">
        <v>191</v>
      </c>
      <c r="CH405" s="5" t="s">
        <v>197</v>
      </c>
      <c r="CL405" s="5" t="s">
        <v>198</v>
      </c>
      <c r="CM405" s="6">
        <v>0.04</v>
      </c>
      <c r="CN405" s="6">
        <v>1.7</v>
      </c>
    </row>
    <row r="406" spans="1:94" s="5" customFormat="1" ht="15" x14ac:dyDescent="0.25">
      <c r="A406" s="5" t="s">
        <v>411</v>
      </c>
      <c r="B406" s="5" t="s">
        <v>1706</v>
      </c>
      <c r="C406" s="5" t="s">
        <v>1</v>
      </c>
      <c r="D406" s="6">
        <v>38</v>
      </c>
      <c r="E406" s="5" t="s">
        <v>1706</v>
      </c>
      <c r="F406" s="5" t="s">
        <v>3846</v>
      </c>
      <c r="G406" s="4" t="s">
        <v>3427</v>
      </c>
      <c r="H406" s="5" t="s">
        <v>3428</v>
      </c>
      <c r="I406" s="5" t="s">
        <v>3846</v>
      </c>
      <c r="J406" s="5" t="s">
        <v>2</v>
      </c>
      <c r="K406" s="6">
        <v>832</v>
      </c>
      <c r="L406" s="5" t="s">
        <v>25</v>
      </c>
      <c r="M406" s="6">
        <v>0</v>
      </c>
      <c r="N406" s="6">
        <v>5</v>
      </c>
      <c r="O406" s="6">
        <v>0</v>
      </c>
      <c r="P406" s="6">
        <v>10</v>
      </c>
      <c r="Q406" s="6">
        <v>9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2</v>
      </c>
      <c r="AE406" s="6">
        <v>4.6900000000000004</v>
      </c>
      <c r="AF406" s="5" t="s">
        <v>205</v>
      </c>
      <c r="BO406" s="6">
        <v>1.7999999999999999E-2</v>
      </c>
      <c r="BP406" s="5" t="s">
        <v>407</v>
      </c>
      <c r="BQ406" s="6">
        <v>420</v>
      </c>
      <c r="BR406" s="6">
        <v>3</v>
      </c>
      <c r="BT406" s="5" t="s">
        <v>195</v>
      </c>
      <c r="BU406" s="6">
        <v>33.299999999999997</v>
      </c>
      <c r="BV406" s="5" t="s">
        <v>191</v>
      </c>
      <c r="BW406" s="5">
        <v>84</v>
      </c>
      <c r="BX406" s="6">
        <v>7.36</v>
      </c>
      <c r="BY406" s="6">
        <v>36</v>
      </c>
      <c r="CB406" s="5">
        <v>9.6</v>
      </c>
      <c r="CC406" s="6">
        <v>0.9</v>
      </c>
      <c r="CD406" s="6">
        <v>0</v>
      </c>
      <c r="CF406" s="6">
        <v>1.7999999999999999E-2</v>
      </c>
      <c r="CG406" s="6">
        <v>56</v>
      </c>
      <c r="CI406" s="6">
        <v>14</v>
      </c>
      <c r="CJ406" s="6">
        <v>94.6</v>
      </c>
      <c r="CK406" s="6">
        <v>2.94</v>
      </c>
      <c r="CO406" s="6">
        <v>4.8</v>
      </c>
      <c r="CP406" s="6">
        <v>0.36</v>
      </c>
    </row>
    <row r="407" spans="1:94" s="5" customFormat="1" ht="15" x14ac:dyDescent="0.25">
      <c r="A407" s="5" t="s">
        <v>411</v>
      </c>
      <c r="B407" s="5" t="s">
        <v>1706</v>
      </c>
      <c r="C407" s="5" t="s">
        <v>1</v>
      </c>
      <c r="D407" s="6">
        <v>38</v>
      </c>
      <c r="E407" s="5" t="s">
        <v>1706</v>
      </c>
      <c r="F407" s="5" t="s">
        <v>3847</v>
      </c>
      <c r="G407" s="4" t="s">
        <v>3427</v>
      </c>
      <c r="H407" s="5" t="s">
        <v>3428</v>
      </c>
      <c r="I407" s="5" t="s">
        <v>3847</v>
      </c>
      <c r="J407" s="5" t="s">
        <v>2</v>
      </c>
      <c r="K407" s="6">
        <v>804</v>
      </c>
      <c r="L407" s="5" t="s">
        <v>25</v>
      </c>
      <c r="AA407" s="5" t="s">
        <v>2838</v>
      </c>
      <c r="AB407" s="5" t="s">
        <v>2838</v>
      </c>
      <c r="AC407" s="6">
        <v>9.2999999999999999E-2</v>
      </c>
      <c r="AD407" s="5" t="s">
        <v>205</v>
      </c>
      <c r="AG407" s="6">
        <v>0.1</v>
      </c>
      <c r="AH407" s="5" t="s">
        <v>2838</v>
      </c>
      <c r="AI407" s="5" t="s">
        <v>3318</v>
      </c>
      <c r="AJ407" s="5" t="s">
        <v>2837</v>
      </c>
      <c r="AK407" s="5" t="s">
        <v>191</v>
      </c>
      <c r="AL407" s="5" t="s">
        <v>2838</v>
      </c>
      <c r="AM407" s="5" t="s">
        <v>2838</v>
      </c>
      <c r="AN407" s="5" t="s">
        <v>3319</v>
      </c>
      <c r="AO407" s="5" t="s">
        <v>2838</v>
      </c>
      <c r="AR407" s="5" t="s">
        <v>3320</v>
      </c>
      <c r="AS407" s="5" t="s">
        <v>199</v>
      </c>
      <c r="AT407" s="5" t="s">
        <v>197</v>
      </c>
      <c r="AU407" s="5" t="s">
        <v>194</v>
      </c>
      <c r="AW407" s="5" t="s">
        <v>191</v>
      </c>
      <c r="AX407" s="5" t="s">
        <v>191</v>
      </c>
      <c r="AZ407" s="5" t="s">
        <v>2842</v>
      </c>
      <c r="BA407" s="5" t="s">
        <v>191</v>
      </c>
      <c r="BB407" s="5" t="s">
        <v>191</v>
      </c>
      <c r="BD407" s="5" t="s">
        <v>3321</v>
      </c>
      <c r="BE407" s="5" t="s">
        <v>3321</v>
      </c>
      <c r="BF407" s="5" t="s">
        <v>2837</v>
      </c>
      <c r="BH407" s="5" t="s">
        <v>194</v>
      </c>
      <c r="BI407" s="5" t="s">
        <v>197</v>
      </c>
      <c r="BJ407" s="5" t="s">
        <v>195</v>
      </c>
      <c r="BK407" s="5" t="s">
        <v>2909</v>
      </c>
      <c r="BL407" s="5" t="s">
        <v>197</v>
      </c>
      <c r="BM407" s="5" t="s">
        <v>199</v>
      </c>
      <c r="BN407" s="5" t="s">
        <v>2909</v>
      </c>
      <c r="BZ407" s="5" t="s">
        <v>2842</v>
      </c>
      <c r="CB407" s="5">
        <v>9.6</v>
      </c>
      <c r="CE407" s="5" t="s">
        <v>191</v>
      </c>
      <c r="CH407" s="6">
        <v>16.5</v>
      </c>
      <c r="CL407" s="5" t="s">
        <v>198</v>
      </c>
      <c r="CM407" s="6">
        <v>0.08</v>
      </c>
      <c r="CN407" s="6">
        <v>8.1</v>
      </c>
    </row>
    <row r="408" spans="1:94" s="5" customFormat="1" ht="15" x14ac:dyDescent="0.25">
      <c r="A408" s="5" t="s">
        <v>411</v>
      </c>
      <c r="B408" s="5" t="s">
        <v>1706</v>
      </c>
      <c r="C408" s="5" t="s">
        <v>1</v>
      </c>
      <c r="D408" s="6">
        <v>38</v>
      </c>
      <c r="E408" s="5" t="s">
        <v>1706</v>
      </c>
      <c r="F408" s="5" t="s">
        <v>3848</v>
      </c>
      <c r="G408" s="4" t="s">
        <v>3429</v>
      </c>
      <c r="H408" s="5" t="s">
        <v>3430</v>
      </c>
      <c r="I408" s="5" t="s">
        <v>3848</v>
      </c>
      <c r="J408" s="5" t="s">
        <v>2</v>
      </c>
      <c r="K408" s="6">
        <v>833</v>
      </c>
      <c r="L408" s="5" t="s">
        <v>25</v>
      </c>
      <c r="M408" s="6">
        <v>0</v>
      </c>
      <c r="N408" s="6">
        <v>0</v>
      </c>
      <c r="O408" s="6">
        <v>0</v>
      </c>
      <c r="P408" s="6">
        <v>11</v>
      </c>
      <c r="Q408" s="6">
        <v>11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2</v>
      </c>
      <c r="AE408" s="6">
        <v>4.34</v>
      </c>
      <c r="AF408" s="5" t="s">
        <v>205</v>
      </c>
      <c r="BO408" s="6">
        <v>0.02</v>
      </c>
      <c r="BP408" s="5" t="s">
        <v>407</v>
      </c>
      <c r="BQ408" s="6">
        <v>410</v>
      </c>
      <c r="BR408" s="6">
        <v>4.8</v>
      </c>
      <c r="BT408" s="6">
        <v>0.67</v>
      </c>
      <c r="BU408" s="6">
        <v>21.3</v>
      </c>
      <c r="BV408" s="5" t="s">
        <v>191</v>
      </c>
      <c r="BW408" s="5">
        <v>85</v>
      </c>
      <c r="BX408" s="6">
        <v>7.33</v>
      </c>
      <c r="BY408" s="6">
        <v>30</v>
      </c>
      <c r="CB408" s="5">
        <v>9.6999999999999993</v>
      </c>
      <c r="CC408" s="6">
        <v>0.4</v>
      </c>
      <c r="CD408" s="6">
        <v>0</v>
      </c>
      <c r="CF408" s="6">
        <v>0.01</v>
      </c>
      <c r="CG408" s="6">
        <v>52</v>
      </c>
      <c r="CI408" s="6">
        <v>17</v>
      </c>
      <c r="CJ408" s="6">
        <v>87.4</v>
      </c>
      <c r="CK408" s="6">
        <v>2.86</v>
      </c>
      <c r="CO408" s="6">
        <v>4.8</v>
      </c>
      <c r="CP408" s="6">
        <v>0.28000000000000003</v>
      </c>
    </row>
    <row r="409" spans="1:94" s="5" customFormat="1" ht="15" x14ac:dyDescent="0.25">
      <c r="A409" s="5" t="s">
        <v>411</v>
      </c>
      <c r="B409" s="5" t="s">
        <v>1706</v>
      </c>
      <c r="C409" s="5" t="s">
        <v>1</v>
      </c>
      <c r="D409" s="6">
        <v>38</v>
      </c>
      <c r="E409" s="5" t="s">
        <v>1706</v>
      </c>
      <c r="F409" s="5" t="s">
        <v>3849</v>
      </c>
      <c r="G409" s="4" t="s">
        <v>3429</v>
      </c>
      <c r="H409" s="5" t="s">
        <v>3430</v>
      </c>
      <c r="I409" s="5" t="s">
        <v>3849</v>
      </c>
      <c r="J409" s="5" t="s">
        <v>2</v>
      </c>
      <c r="K409" s="6">
        <v>805</v>
      </c>
      <c r="L409" s="5" t="s">
        <v>25</v>
      </c>
      <c r="AA409" s="5" t="s">
        <v>2838</v>
      </c>
      <c r="AB409" s="5" t="s">
        <v>2838</v>
      </c>
      <c r="AC409" s="6">
        <v>7.9000000000000001E-2</v>
      </c>
      <c r="AD409" s="5" t="s">
        <v>205</v>
      </c>
      <c r="AG409" s="6">
        <v>5.8000000000000003E-2</v>
      </c>
      <c r="AH409" s="5" t="s">
        <v>2838</v>
      </c>
      <c r="AI409" s="5" t="s">
        <v>3318</v>
      </c>
      <c r="AJ409" s="5" t="s">
        <v>2837</v>
      </c>
      <c r="AK409" s="5" t="s">
        <v>191</v>
      </c>
      <c r="AL409" s="6">
        <v>1.6999999999999999E-3</v>
      </c>
      <c r="AM409" s="5" t="s">
        <v>2838</v>
      </c>
      <c r="AN409" s="5" t="s">
        <v>3319</v>
      </c>
      <c r="AO409" s="5" t="s">
        <v>2838</v>
      </c>
      <c r="AR409" s="5" t="s">
        <v>3320</v>
      </c>
      <c r="AS409" s="5" t="s">
        <v>199</v>
      </c>
      <c r="AT409" s="5" t="s">
        <v>197</v>
      </c>
      <c r="AU409" s="5" t="s">
        <v>194</v>
      </c>
      <c r="AW409" s="5" t="s">
        <v>191</v>
      </c>
      <c r="AX409" s="5" t="s">
        <v>191</v>
      </c>
      <c r="AZ409" s="5" t="s">
        <v>2842</v>
      </c>
      <c r="BA409" s="5" t="s">
        <v>191</v>
      </c>
      <c r="BB409" s="5" t="s">
        <v>191</v>
      </c>
      <c r="BD409" s="5" t="s">
        <v>3321</v>
      </c>
      <c r="BE409" s="5" t="s">
        <v>3321</v>
      </c>
      <c r="BF409" s="5" t="s">
        <v>2837</v>
      </c>
      <c r="BH409" s="5" t="s">
        <v>194</v>
      </c>
      <c r="BI409" s="5" t="s">
        <v>197</v>
      </c>
      <c r="BJ409" s="5" t="s">
        <v>195</v>
      </c>
      <c r="BK409" s="5" t="s">
        <v>2909</v>
      </c>
      <c r="BL409" s="5" t="s">
        <v>197</v>
      </c>
      <c r="BM409" s="5" t="s">
        <v>199</v>
      </c>
      <c r="BN409" s="5" t="s">
        <v>2909</v>
      </c>
      <c r="BZ409" s="5" t="s">
        <v>2842</v>
      </c>
      <c r="CB409" s="5">
        <v>9.6999999999999993</v>
      </c>
      <c r="CE409" s="5" t="s">
        <v>191</v>
      </c>
      <c r="CH409" s="6">
        <v>16.2</v>
      </c>
      <c r="CL409" s="5" t="s">
        <v>198</v>
      </c>
      <c r="CM409" s="6">
        <v>0.11</v>
      </c>
      <c r="CN409" s="6">
        <v>7.4</v>
      </c>
    </row>
    <row r="410" spans="1:94" s="5" customFormat="1" ht="15" x14ac:dyDescent="0.25">
      <c r="A410" s="5" t="s">
        <v>411</v>
      </c>
      <c r="B410" s="5" t="s">
        <v>1706</v>
      </c>
      <c r="C410" s="5" t="s">
        <v>1</v>
      </c>
      <c r="D410" s="6">
        <v>38</v>
      </c>
      <c r="E410" s="5" t="s">
        <v>1706</v>
      </c>
      <c r="F410" s="5" t="s">
        <v>3850</v>
      </c>
      <c r="G410" s="4" t="s">
        <v>3431</v>
      </c>
      <c r="H410" s="5" t="s">
        <v>3432</v>
      </c>
      <c r="I410" s="5" t="s">
        <v>3850</v>
      </c>
      <c r="J410" s="5" t="s">
        <v>2</v>
      </c>
      <c r="K410" s="6">
        <v>834</v>
      </c>
      <c r="L410" s="5" t="s">
        <v>25</v>
      </c>
      <c r="M410" s="6">
        <v>0</v>
      </c>
      <c r="N410" s="6">
        <v>0</v>
      </c>
      <c r="O410" s="6">
        <v>0</v>
      </c>
      <c r="P410" s="6">
        <v>7</v>
      </c>
      <c r="Q410" s="6">
        <v>6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6">
        <v>0</v>
      </c>
      <c r="X410" s="6">
        <v>2</v>
      </c>
      <c r="AE410" s="5" t="s">
        <v>197</v>
      </c>
      <c r="AF410" s="5" t="s">
        <v>205</v>
      </c>
      <c r="BO410" s="6">
        <v>2.7E-2</v>
      </c>
      <c r="BP410" s="5" t="s">
        <v>407</v>
      </c>
      <c r="BQ410" s="6">
        <v>290</v>
      </c>
      <c r="BR410" s="6">
        <v>4.7</v>
      </c>
      <c r="BT410" s="6">
        <v>0.53</v>
      </c>
      <c r="BU410" s="6">
        <v>14.9</v>
      </c>
      <c r="BV410" s="5" t="s">
        <v>191</v>
      </c>
      <c r="BW410" s="5">
        <v>91</v>
      </c>
      <c r="BX410" s="6">
        <v>7.49</v>
      </c>
      <c r="BY410" s="6">
        <v>21</v>
      </c>
      <c r="CB410" s="5">
        <v>9.8000000000000007</v>
      </c>
      <c r="CC410" s="6">
        <v>0.2</v>
      </c>
      <c r="CD410" s="6">
        <v>0</v>
      </c>
      <c r="CF410" s="6">
        <v>0.01</v>
      </c>
      <c r="CG410" s="6">
        <v>39</v>
      </c>
      <c r="CI410" s="6">
        <v>8.3000000000000007</v>
      </c>
      <c r="CJ410" s="6">
        <v>68.099999999999994</v>
      </c>
      <c r="CK410" s="6">
        <v>2.04</v>
      </c>
      <c r="CO410" s="6">
        <v>3.7</v>
      </c>
      <c r="CP410" s="6">
        <v>0.34</v>
      </c>
    </row>
    <row r="411" spans="1:94" s="5" customFormat="1" ht="15" x14ac:dyDescent="0.25">
      <c r="A411" s="5" t="s">
        <v>411</v>
      </c>
      <c r="B411" s="5" t="s">
        <v>1706</v>
      </c>
      <c r="C411" s="5" t="s">
        <v>1</v>
      </c>
      <c r="D411" s="6">
        <v>38</v>
      </c>
      <c r="E411" s="5" t="s">
        <v>1706</v>
      </c>
      <c r="F411" s="5" t="s">
        <v>3851</v>
      </c>
      <c r="G411" s="4" t="s">
        <v>3431</v>
      </c>
      <c r="H411" s="5" t="s">
        <v>3432</v>
      </c>
      <c r="I411" s="5" t="s">
        <v>3851</v>
      </c>
      <c r="J411" s="5" t="s">
        <v>2</v>
      </c>
      <c r="K411" s="6">
        <v>806</v>
      </c>
      <c r="L411" s="5" t="s">
        <v>25</v>
      </c>
      <c r="AA411" s="5" t="s">
        <v>2838</v>
      </c>
      <c r="AB411" s="5" t="s">
        <v>2838</v>
      </c>
      <c r="AC411" s="6">
        <v>7.9000000000000001E-2</v>
      </c>
      <c r="AD411" s="5" t="s">
        <v>205</v>
      </c>
      <c r="AG411" s="6">
        <v>6.0999999999999999E-2</v>
      </c>
      <c r="AH411" s="5" t="s">
        <v>2838</v>
      </c>
      <c r="AI411" s="5" t="s">
        <v>3318</v>
      </c>
      <c r="AJ411" s="6">
        <v>5.0000000000000001E-3</v>
      </c>
      <c r="AK411" s="5" t="s">
        <v>191</v>
      </c>
      <c r="AL411" s="5" t="s">
        <v>2838</v>
      </c>
      <c r="AM411" s="5" t="s">
        <v>2838</v>
      </c>
      <c r="AN411" s="5" t="s">
        <v>3319</v>
      </c>
      <c r="AO411" s="5" t="s">
        <v>2838</v>
      </c>
      <c r="AR411" s="5" t="s">
        <v>3320</v>
      </c>
      <c r="AS411" s="5" t="s">
        <v>199</v>
      </c>
      <c r="AT411" s="5" t="s">
        <v>197</v>
      </c>
      <c r="AU411" s="5" t="s">
        <v>194</v>
      </c>
      <c r="AW411" s="5" t="s">
        <v>191</v>
      </c>
      <c r="AX411" s="5" t="s">
        <v>191</v>
      </c>
      <c r="AZ411" s="5" t="s">
        <v>2842</v>
      </c>
      <c r="BA411" s="5" t="s">
        <v>191</v>
      </c>
      <c r="BB411" s="5" t="s">
        <v>191</v>
      </c>
      <c r="BD411" s="5" t="s">
        <v>3321</v>
      </c>
      <c r="BE411" s="5" t="s">
        <v>3321</v>
      </c>
      <c r="BF411" s="5" t="s">
        <v>2837</v>
      </c>
      <c r="BH411" s="5" t="s">
        <v>194</v>
      </c>
      <c r="BI411" s="5" t="s">
        <v>197</v>
      </c>
      <c r="BJ411" s="5" t="s">
        <v>195</v>
      </c>
      <c r="BK411" s="5" t="s">
        <v>2909</v>
      </c>
      <c r="BL411" s="5" t="s">
        <v>197</v>
      </c>
      <c r="BM411" s="5" t="s">
        <v>199</v>
      </c>
      <c r="BN411" s="5" t="s">
        <v>2909</v>
      </c>
      <c r="BZ411" s="5" t="s">
        <v>2842</v>
      </c>
      <c r="CB411" s="5">
        <v>9.8000000000000007</v>
      </c>
      <c r="CE411" s="5" t="s">
        <v>191</v>
      </c>
      <c r="CH411" s="5" t="s">
        <v>197</v>
      </c>
      <c r="CL411" s="5" t="s">
        <v>198</v>
      </c>
      <c r="CM411" s="6">
        <v>0.09</v>
      </c>
      <c r="CN411" s="6">
        <v>6.8</v>
      </c>
    </row>
    <row r="412" spans="1:94" s="5" customFormat="1" ht="15" x14ac:dyDescent="0.25">
      <c r="A412" s="8" t="s">
        <v>188</v>
      </c>
      <c r="B412" s="8" t="s">
        <v>3489</v>
      </c>
      <c r="C412" s="8" t="s">
        <v>1</v>
      </c>
      <c r="D412" s="8">
        <v>5</v>
      </c>
      <c r="E412" s="8" t="s">
        <v>3489</v>
      </c>
      <c r="F412" s="5" t="s">
        <v>3888</v>
      </c>
      <c r="G412" s="10" t="s">
        <v>3495</v>
      </c>
      <c r="H412" s="8" t="s">
        <v>3496</v>
      </c>
      <c r="I412" s="5" t="s">
        <v>3888</v>
      </c>
      <c r="J412" s="8" t="s">
        <v>2</v>
      </c>
      <c r="K412" s="8">
        <v>1701</v>
      </c>
      <c r="L412" s="8" t="s">
        <v>8</v>
      </c>
      <c r="M412" s="8">
        <v>0</v>
      </c>
      <c r="N412" s="8">
        <v>1</v>
      </c>
      <c r="O412" s="8">
        <v>0</v>
      </c>
      <c r="P412" s="8">
        <v>2</v>
      </c>
      <c r="Q412" s="8">
        <v>1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 t="s">
        <v>197</v>
      </c>
      <c r="X412" s="8">
        <v>4</v>
      </c>
      <c r="AA412" s="8" t="s">
        <v>2838</v>
      </c>
      <c r="AB412" s="8" t="s">
        <v>2838</v>
      </c>
      <c r="AC412" s="8" t="s">
        <v>192</v>
      </c>
      <c r="AE412" s="8">
        <v>6</v>
      </c>
      <c r="AF412" s="8" t="s">
        <v>193</v>
      </c>
      <c r="AG412" s="8">
        <v>5.8000000000000003E-2</v>
      </c>
      <c r="AH412" s="8" t="s">
        <v>2838</v>
      </c>
      <c r="AI412" s="8" t="s">
        <v>2840</v>
      </c>
      <c r="AJ412" s="8" t="s">
        <v>2838</v>
      </c>
      <c r="AK412" s="8" t="s">
        <v>192</v>
      </c>
      <c r="AM412" s="8" t="s">
        <v>2838</v>
      </c>
      <c r="AN412" s="8" t="s">
        <v>3188</v>
      </c>
      <c r="AO412" s="8" t="s">
        <v>205</v>
      </c>
      <c r="AR412" s="8" t="s">
        <v>836</v>
      </c>
      <c r="AS412" s="8" t="s">
        <v>3490</v>
      </c>
      <c r="AT412" s="8" t="s">
        <v>3491</v>
      </c>
      <c r="AU412" s="8" t="s">
        <v>3492</v>
      </c>
      <c r="AV412" s="8" t="s">
        <v>197</v>
      </c>
      <c r="BE412" s="8" t="s">
        <v>192</v>
      </c>
      <c r="BF412" s="8" t="s">
        <v>2842</v>
      </c>
      <c r="BH412" s="8" t="s">
        <v>3493</v>
      </c>
      <c r="BI412" s="8" t="s">
        <v>3492</v>
      </c>
      <c r="BJ412" s="8" t="s">
        <v>836</v>
      </c>
      <c r="BK412" s="8" t="s">
        <v>2909</v>
      </c>
      <c r="BL412" s="8" t="s">
        <v>3492</v>
      </c>
      <c r="BN412" s="8" t="s">
        <v>3494</v>
      </c>
      <c r="BO412" s="8" t="s">
        <v>192</v>
      </c>
      <c r="BP412" s="8" t="s">
        <v>193</v>
      </c>
      <c r="BQ412" s="8">
        <v>342</v>
      </c>
      <c r="BR412" s="8" t="s">
        <v>194</v>
      </c>
      <c r="BT412" s="8" t="s">
        <v>195</v>
      </c>
      <c r="BU412" s="8">
        <v>15.2</v>
      </c>
      <c r="BV412" s="8" t="s">
        <v>196</v>
      </c>
      <c r="BX412" s="8">
        <v>7.62</v>
      </c>
      <c r="BY412" s="8">
        <v>36.700000000000003</v>
      </c>
      <c r="BZ412" s="8" t="s">
        <v>3318</v>
      </c>
      <c r="CB412" s="8">
        <v>11.7</v>
      </c>
      <c r="CC412" s="8">
        <v>1.7</v>
      </c>
      <c r="CD412" s="8">
        <v>1</v>
      </c>
      <c r="CE412" s="8" t="s">
        <v>196</v>
      </c>
      <c r="CF412" s="8" t="s">
        <v>198</v>
      </c>
      <c r="CG412" s="8">
        <v>48.4</v>
      </c>
      <c r="CH412" s="8">
        <v>3.9</v>
      </c>
      <c r="CI412" s="8">
        <v>17</v>
      </c>
      <c r="CJ412" s="8">
        <v>72.2</v>
      </c>
      <c r="CK412" s="8">
        <v>2.5</v>
      </c>
      <c r="CO412" s="8">
        <v>3.9</v>
      </c>
      <c r="CP412" s="8">
        <v>0.14000000000000001</v>
      </c>
    </row>
    <row r="413" spans="1:94" s="5" customFormat="1" ht="15" x14ac:dyDescent="0.25">
      <c r="A413" s="8" t="s">
        <v>188</v>
      </c>
      <c r="B413" s="8" t="s">
        <v>3489</v>
      </c>
      <c r="C413" s="8" t="s">
        <v>1</v>
      </c>
      <c r="D413" s="8">
        <v>5</v>
      </c>
      <c r="E413" s="8" t="s">
        <v>3489</v>
      </c>
      <c r="F413" s="5" t="s">
        <v>3888</v>
      </c>
      <c r="G413" s="10" t="s">
        <v>3495</v>
      </c>
      <c r="H413" s="8" t="s">
        <v>3496</v>
      </c>
      <c r="I413" s="5" t="s">
        <v>3888</v>
      </c>
      <c r="J413" s="8" t="s">
        <v>2</v>
      </c>
      <c r="K413" s="8">
        <v>1701</v>
      </c>
      <c r="L413" s="8" t="s">
        <v>8</v>
      </c>
      <c r="BD413" s="8">
        <v>0.34200000000000003</v>
      </c>
      <c r="CL413" s="8" t="s">
        <v>198</v>
      </c>
      <c r="CM413" s="8" t="s">
        <v>199</v>
      </c>
      <c r="CN413" s="8" t="s">
        <v>405</v>
      </c>
    </row>
    <row r="414" spans="1:94" s="5" customFormat="1" ht="15" x14ac:dyDescent="0.25">
      <c r="A414" s="8" t="s">
        <v>188</v>
      </c>
      <c r="B414" s="8" t="s">
        <v>3489</v>
      </c>
      <c r="C414" s="8" t="s">
        <v>1</v>
      </c>
      <c r="D414" s="8">
        <v>5</v>
      </c>
      <c r="E414" s="8" t="s">
        <v>3489</v>
      </c>
      <c r="F414" s="5" t="s">
        <v>3889</v>
      </c>
      <c r="G414" s="10" t="s">
        <v>3495</v>
      </c>
      <c r="H414" s="8" t="s">
        <v>3496</v>
      </c>
      <c r="I414" s="5" t="s">
        <v>3889</v>
      </c>
      <c r="J414" s="8" t="s">
        <v>2</v>
      </c>
      <c r="K414" s="8">
        <v>2435</v>
      </c>
      <c r="L414" s="8" t="s">
        <v>8</v>
      </c>
      <c r="BD414" s="8">
        <v>0.318</v>
      </c>
    </row>
    <row r="415" spans="1:94" s="5" customFormat="1" ht="15" x14ac:dyDescent="0.25">
      <c r="A415" s="8" t="s">
        <v>188</v>
      </c>
      <c r="B415" s="8" t="s">
        <v>3489</v>
      </c>
      <c r="C415" s="8" t="s">
        <v>1</v>
      </c>
      <c r="D415" s="8">
        <v>5</v>
      </c>
      <c r="E415" s="8" t="s">
        <v>3489</v>
      </c>
      <c r="F415" s="5" t="s">
        <v>3890</v>
      </c>
      <c r="G415" s="10" t="s">
        <v>3499</v>
      </c>
      <c r="H415" s="8" t="s">
        <v>3500</v>
      </c>
      <c r="I415" s="5" t="s">
        <v>3890</v>
      </c>
      <c r="J415" s="8" t="s">
        <v>2</v>
      </c>
      <c r="K415" s="8">
        <v>1697</v>
      </c>
      <c r="L415" s="8" t="s">
        <v>8</v>
      </c>
      <c r="M415" s="8">
        <v>0</v>
      </c>
      <c r="N415" s="8">
        <v>0</v>
      </c>
      <c r="O415" s="8">
        <v>0</v>
      </c>
      <c r="P415" s="8">
        <v>1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 t="s">
        <v>197</v>
      </c>
      <c r="X415" s="8">
        <v>3</v>
      </c>
      <c r="AA415" s="8" t="s">
        <v>2838</v>
      </c>
      <c r="AB415" s="8" t="s">
        <v>2838</v>
      </c>
      <c r="AC415" s="8">
        <v>0.02</v>
      </c>
      <c r="AE415" s="8">
        <v>2.1</v>
      </c>
      <c r="AF415" s="8" t="s">
        <v>193</v>
      </c>
      <c r="AG415" s="8">
        <v>8.1000000000000003E-2</v>
      </c>
      <c r="AH415" s="8" t="s">
        <v>2838</v>
      </c>
      <c r="AI415" s="8" t="s">
        <v>2840</v>
      </c>
      <c r="AJ415" s="8" t="s">
        <v>2838</v>
      </c>
      <c r="AK415" s="8" t="s">
        <v>192</v>
      </c>
      <c r="AM415" s="8" t="s">
        <v>2838</v>
      </c>
      <c r="AN415" s="8" t="s">
        <v>3188</v>
      </c>
      <c r="AO415" s="8" t="s">
        <v>205</v>
      </c>
      <c r="AR415" s="8" t="s">
        <v>836</v>
      </c>
      <c r="AS415" s="8" t="s">
        <v>3490</v>
      </c>
      <c r="AT415" s="8" t="s">
        <v>3491</v>
      </c>
      <c r="AU415" s="8" t="s">
        <v>3492</v>
      </c>
      <c r="AV415" s="8" t="s">
        <v>197</v>
      </c>
      <c r="BE415" s="8" t="s">
        <v>192</v>
      </c>
      <c r="BF415" s="8" t="s">
        <v>2842</v>
      </c>
      <c r="BH415" s="8" t="s">
        <v>3493</v>
      </c>
      <c r="BI415" s="8" t="s">
        <v>3492</v>
      </c>
      <c r="BJ415" s="8" t="s">
        <v>836</v>
      </c>
      <c r="BK415" s="8" t="s">
        <v>2909</v>
      </c>
      <c r="BL415" s="8" t="s">
        <v>3492</v>
      </c>
      <c r="BN415" s="8" t="s">
        <v>3494</v>
      </c>
      <c r="BO415" s="8" t="s">
        <v>192</v>
      </c>
      <c r="BP415" s="8" t="s">
        <v>193</v>
      </c>
      <c r="BQ415" s="8">
        <v>302</v>
      </c>
      <c r="BR415" s="8" t="s">
        <v>194</v>
      </c>
      <c r="BT415" s="8" t="s">
        <v>195</v>
      </c>
      <c r="BU415" s="8">
        <v>17.7</v>
      </c>
      <c r="BV415" s="8" t="s">
        <v>196</v>
      </c>
      <c r="BX415" s="8">
        <v>7.53</v>
      </c>
      <c r="BY415" s="8">
        <v>32.1</v>
      </c>
      <c r="BZ415" s="8" t="s">
        <v>3318</v>
      </c>
      <c r="CB415" s="8">
        <v>12.1</v>
      </c>
      <c r="CC415" s="8" t="s">
        <v>197</v>
      </c>
      <c r="CD415" s="8">
        <v>1</v>
      </c>
      <c r="CE415" s="8">
        <v>4.2000000000000003E-2</v>
      </c>
      <c r="CF415" s="8" t="s">
        <v>198</v>
      </c>
      <c r="CG415" s="8">
        <v>44.8</v>
      </c>
      <c r="CH415" s="8">
        <v>7.9</v>
      </c>
      <c r="CI415" s="8">
        <v>15.3</v>
      </c>
      <c r="CJ415" s="8">
        <v>66.8</v>
      </c>
      <c r="CK415" s="8">
        <v>2.2999999999999998</v>
      </c>
      <c r="CO415" s="8">
        <v>3.5</v>
      </c>
      <c r="CP415" s="8">
        <v>0.12</v>
      </c>
    </row>
    <row r="416" spans="1:94" s="5" customFormat="1" ht="15" x14ac:dyDescent="0.25">
      <c r="A416" s="8" t="s">
        <v>188</v>
      </c>
      <c r="B416" s="8" t="s">
        <v>3489</v>
      </c>
      <c r="C416" s="8" t="s">
        <v>1</v>
      </c>
      <c r="D416" s="8">
        <v>5</v>
      </c>
      <c r="E416" s="8" t="s">
        <v>3489</v>
      </c>
      <c r="F416" s="5" t="s">
        <v>3890</v>
      </c>
      <c r="G416" s="10" t="s">
        <v>3499</v>
      </c>
      <c r="H416" s="8" t="s">
        <v>3500</v>
      </c>
      <c r="I416" s="5" t="s">
        <v>3890</v>
      </c>
      <c r="J416" s="8" t="s">
        <v>2</v>
      </c>
      <c r="K416" s="8">
        <v>1697</v>
      </c>
      <c r="L416" s="8" t="s">
        <v>8</v>
      </c>
      <c r="BD416" s="8">
        <v>0.111</v>
      </c>
      <c r="CL416" s="8" t="s">
        <v>198</v>
      </c>
      <c r="CM416" s="8" t="s">
        <v>199</v>
      </c>
      <c r="CN416" s="8" t="s">
        <v>405</v>
      </c>
    </row>
    <row r="417" spans="1:94" s="5" customFormat="1" ht="15" x14ac:dyDescent="0.25">
      <c r="A417" s="8" t="s">
        <v>188</v>
      </c>
      <c r="B417" s="8" t="s">
        <v>3489</v>
      </c>
      <c r="C417" s="8" t="s">
        <v>1</v>
      </c>
      <c r="D417" s="8">
        <v>5</v>
      </c>
      <c r="E417" s="8" t="s">
        <v>3489</v>
      </c>
      <c r="F417" s="5" t="s">
        <v>3897</v>
      </c>
      <c r="G417" s="10" t="s">
        <v>3511</v>
      </c>
      <c r="H417" s="8" t="s">
        <v>3512</v>
      </c>
      <c r="I417" s="5" t="s">
        <v>3897</v>
      </c>
      <c r="J417" s="8" t="s">
        <v>2</v>
      </c>
      <c r="K417" s="8">
        <v>2263</v>
      </c>
      <c r="L417" s="8" t="s">
        <v>8</v>
      </c>
      <c r="M417" s="8">
        <v>0</v>
      </c>
      <c r="N417" s="8">
        <v>0</v>
      </c>
      <c r="O417" s="8">
        <v>0</v>
      </c>
      <c r="P417" s="8">
        <v>2</v>
      </c>
      <c r="Q417" s="8">
        <v>2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 t="s">
        <v>197</v>
      </c>
      <c r="X417" s="8">
        <v>2</v>
      </c>
      <c r="AA417" s="8" t="s">
        <v>2838</v>
      </c>
      <c r="AB417" s="8" t="s">
        <v>2838</v>
      </c>
      <c r="AC417" s="8" t="s">
        <v>192</v>
      </c>
      <c r="AE417" s="8">
        <v>11.4</v>
      </c>
      <c r="AF417" s="8" t="s">
        <v>193</v>
      </c>
      <c r="AG417" s="8">
        <v>6.2E-2</v>
      </c>
      <c r="AH417" s="8" t="s">
        <v>2838</v>
      </c>
      <c r="AI417" s="8" t="s">
        <v>2840</v>
      </c>
      <c r="AJ417" s="8" t="s">
        <v>2838</v>
      </c>
      <c r="AK417" s="8" t="s">
        <v>192</v>
      </c>
      <c r="AL417" s="8" t="s">
        <v>2837</v>
      </c>
      <c r="AM417" s="8" t="s">
        <v>2838</v>
      </c>
      <c r="AN417" s="8" t="s">
        <v>3188</v>
      </c>
      <c r="AO417" s="8" t="s">
        <v>205</v>
      </c>
      <c r="AR417" s="8" t="s">
        <v>836</v>
      </c>
      <c r="AS417" s="8" t="s">
        <v>3490</v>
      </c>
      <c r="AT417" s="8" t="s">
        <v>3491</v>
      </c>
      <c r="AU417" s="8" t="s">
        <v>3492</v>
      </c>
      <c r="AV417" s="8" t="s">
        <v>197</v>
      </c>
      <c r="BE417" s="8" t="s">
        <v>192</v>
      </c>
      <c r="BF417" s="8" t="s">
        <v>2842</v>
      </c>
      <c r="BH417" s="8" t="s">
        <v>3493</v>
      </c>
      <c r="BI417" s="8" t="s">
        <v>3492</v>
      </c>
      <c r="BJ417" s="8" t="s">
        <v>836</v>
      </c>
      <c r="BK417" s="8" t="s">
        <v>2909</v>
      </c>
      <c r="BL417" s="8" t="s">
        <v>3492</v>
      </c>
      <c r="BN417" s="8" t="s">
        <v>3494</v>
      </c>
      <c r="BO417" s="8" t="s">
        <v>192</v>
      </c>
      <c r="BP417" s="8" t="s">
        <v>193</v>
      </c>
      <c r="BQ417" s="8">
        <v>358</v>
      </c>
      <c r="BR417" s="8" t="s">
        <v>194</v>
      </c>
      <c r="BT417" s="8" t="s">
        <v>195</v>
      </c>
      <c r="BU417" s="8">
        <v>17.5</v>
      </c>
      <c r="BV417" s="8" t="s">
        <v>205</v>
      </c>
      <c r="BX417" s="8">
        <v>7.27</v>
      </c>
      <c r="BY417" s="8">
        <v>51.3</v>
      </c>
      <c r="BZ417" s="8" t="s">
        <v>3318</v>
      </c>
      <c r="CB417" s="8">
        <v>11.7</v>
      </c>
      <c r="CC417" s="8">
        <v>1.1000000000000001</v>
      </c>
      <c r="CD417" s="8">
        <v>1</v>
      </c>
      <c r="CE417" s="8" t="s">
        <v>196</v>
      </c>
      <c r="CF417" s="8" t="s">
        <v>198</v>
      </c>
      <c r="CG417" s="8">
        <v>54.5</v>
      </c>
      <c r="CH417" s="8">
        <v>5</v>
      </c>
      <c r="CI417" s="8">
        <v>17.7</v>
      </c>
      <c r="CJ417" s="8">
        <v>82.9</v>
      </c>
      <c r="CK417" s="8">
        <v>2.8</v>
      </c>
      <c r="CO417" s="8">
        <v>4.0999999999999996</v>
      </c>
      <c r="CP417" s="8">
        <v>0.14000000000000001</v>
      </c>
    </row>
    <row r="418" spans="1:94" s="5" customFormat="1" ht="15" x14ac:dyDescent="0.25">
      <c r="A418" s="8" t="s">
        <v>188</v>
      </c>
      <c r="B418" s="8" t="s">
        <v>3489</v>
      </c>
      <c r="C418" s="8" t="s">
        <v>1</v>
      </c>
      <c r="D418" s="8">
        <v>5</v>
      </c>
      <c r="E418" s="8" t="s">
        <v>3489</v>
      </c>
      <c r="F418" s="5" t="s">
        <v>3897</v>
      </c>
      <c r="G418" s="10" t="s">
        <v>3511</v>
      </c>
      <c r="H418" s="8" t="s">
        <v>3512</v>
      </c>
      <c r="I418" s="5" t="s">
        <v>3897</v>
      </c>
      <c r="J418" s="8" t="s">
        <v>2</v>
      </c>
      <c r="K418" s="8">
        <v>2263</v>
      </c>
      <c r="L418" s="8" t="s">
        <v>8</v>
      </c>
      <c r="BD418" s="8">
        <v>0.127</v>
      </c>
      <c r="CL418" s="8" t="s">
        <v>198</v>
      </c>
      <c r="CM418" s="8" t="s">
        <v>199</v>
      </c>
      <c r="CN418" s="8">
        <v>5.0999999999999996</v>
      </c>
    </row>
    <row r="419" spans="1:94" s="5" customFormat="1" ht="15" x14ac:dyDescent="0.25">
      <c r="A419" s="8" t="s">
        <v>188</v>
      </c>
      <c r="B419" s="8" t="s">
        <v>3489</v>
      </c>
      <c r="C419" s="8" t="s">
        <v>1</v>
      </c>
      <c r="D419" s="8">
        <v>5</v>
      </c>
      <c r="E419" s="8" t="s">
        <v>3489</v>
      </c>
      <c r="F419" s="5" t="s">
        <v>3901</v>
      </c>
      <c r="G419" s="10" t="s">
        <v>3515</v>
      </c>
      <c r="H419" s="8" t="s">
        <v>3516</v>
      </c>
      <c r="I419" s="5" t="s">
        <v>3901</v>
      </c>
      <c r="J419" s="8" t="s">
        <v>2</v>
      </c>
      <c r="K419" s="8">
        <v>1698</v>
      </c>
      <c r="L419" s="8" t="s">
        <v>8</v>
      </c>
      <c r="M419" s="8">
        <v>0</v>
      </c>
      <c r="N419" s="8">
        <v>0</v>
      </c>
      <c r="O419" s="8">
        <v>0</v>
      </c>
      <c r="P419" s="8">
        <v>2</v>
      </c>
      <c r="Q419" s="8">
        <v>2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 t="s">
        <v>197</v>
      </c>
      <c r="X419" s="8">
        <v>2</v>
      </c>
      <c r="AA419" s="8" t="s">
        <v>2838</v>
      </c>
      <c r="AB419" s="8" t="s">
        <v>2838</v>
      </c>
      <c r="AC419" s="8">
        <v>0.03</v>
      </c>
      <c r="AE419" s="8">
        <v>20.399999999999999</v>
      </c>
      <c r="AF419" s="8" t="s">
        <v>193</v>
      </c>
      <c r="AG419" s="8">
        <v>7.0000000000000007E-2</v>
      </c>
      <c r="AH419" s="8" t="s">
        <v>2838</v>
      </c>
      <c r="AI419" s="8" t="s">
        <v>2840</v>
      </c>
      <c r="AJ419" s="8" t="s">
        <v>2838</v>
      </c>
      <c r="AK419" s="8" t="s">
        <v>192</v>
      </c>
      <c r="AM419" s="8" t="s">
        <v>2838</v>
      </c>
      <c r="AN419" s="8" t="s">
        <v>3188</v>
      </c>
      <c r="AO419" s="8" t="s">
        <v>205</v>
      </c>
      <c r="AR419" s="8" t="s">
        <v>836</v>
      </c>
      <c r="AS419" s="8" t="s">
        <v>3490</v>
      </c>
      <c r="AT419" s="8" t="s">
        <v>3491</v>
      </c>
      <c r="AU419" s="8" t="s">
        <v>3492</v>
      </c>
      <c r="AV419" s="8" t="s">
        <v>197</v>
      </c>
      <c r="BE419" s="8" t="s">
        <v>192</v>
      </c>
      <c r="BF419" s="8" t="s">
        <v>2842</v>
      </c>
      <c r="BH419" s="8" t="s">
        <v>3493</v>
      </c>
      <c r="BI419" s="8" t="s">
        <v>3492</v>
      </c>
      <c r="BJ419" s="8" t="s">
        <v>836</v>
      </c>
      <c r="BK419" s="8" t="s">
        <v>2909</v>
      </c>
      <c r="BL419" s="8" t="s">
        <v>3492</v>
      </c>
      <c r="BN419" s="8" t="s">
        <v>3494</v>
      </c>
      <c r="BO419" s="8">
        <v>0.01</v>
      </c>
      <c r="BP419" s="8" t="s">
        <v>193</v>
      </c>
      <c r="BQ419" s="8">
        <v>462</v>
      </c>
      <c r="BR419" s="8" t="s">
        <v>194</v>
      </c>
      <c r="BT419" s="8" t="s">
        <v>195</v>
      </c>
      <c r="BU419" s="8">
        <v>27.1</v>
      </c>
      <c r="BV419" s="8" t="s">
        <v>196</v>
      </c>
      <c r="BX419" s="8">
        <v>7.47</v>
      </c>
      <c r="BY419" s="8">
        <v>54.2</v>
      </c>
      <c r="BZ419" s="8" t="s">
        <v>3318</v>
      </c>
      <c r="CB419" s="8">
        <v>12.5</v>
      </c>
      <c r="CC419" s="8">
        <v>1.1000000000000001</v>
      </c>
      <c r="CD419" s="8">
        <v>1</v>
      </c>
      <c r="CE419" s="8" t="s">
        <v>196</v>
      </c>
      <c r="CF419" s="8" t="s">
        <v>198</v>
      </c>
      <c r="CG419" s="8">
        <v>66.099999999999994</v>
      </c>
      <c r="CH419" s="8">
        <v>16.899999999999999</v>
      </c>
      <c r="CI419" s="8">
        <v>23.6</v>
      </c>
      <c r="CJ419" s="8">
        <v>89.5</v>
      </c>
      <c r="CK419" s="8">
        <v>3.2</v>
      </c>
      <c r="CO419" s="8">
        <v>4.5999999999999996</v>
      </c>
      <c r="CP419" s="8">
        <v>0.2</v>
      </c>
    </row>
    <row r="420" spans="1:94" s="5" customFormat="1" ht="15" x14ac:dyDescent="0.25">
      <c r="A420" s="8" t="s">
        <v>188</v>
      </c>
      <c r="B420" s="8" t="s">
        <v>3489</v>
      </c>
      <c r="C420" s="8" t="s">
        <v>1</v>
      </c>
      <c r="D420" s="8">
        <v>5</v>
      </c>
      <c r="E420" s="8" t="s">
        <v>3489</v>
      </c>
      <c r="F420" s="5" t="s">
        <v>3901</v>
      </c>
      <c r="G420" s="10" t="s">
        <v>3515</v>
      </c>
      <c r="H420" s="8" t="s">
        <v>3516</v>
      </c>
      <c r="I420" s="5" t="s">
        <v>3901</v>
      </c>
      <c r="J420" s="8" t="s">
        <v>2</v>
      </c>
      <c r="K420" s="8">
        <v>1698</v>
      </c>
      <c r="L420" s="8" t="s">
        <v>8</v>
      </c>
      <c r="BD420" s="8">
        <v>0.127</v>
      </c>
      <c r="CL420" s="8" t="s">
        <v>198</v>
      </c>
      <c r="CM420" s="8" t="s">
        <v>199</v>
      </c>
      <c r="CN420" s="8" t="s">
        <v>405</v>
      </c>
    </row>
    <row r="421" spans="1:94" s="5" customFormat="1" ht="15" x14ac:dyDescent="0.25">
      <c r="A421" s="8" t="s">
        <v>188</v>
      </c>
      <c r="B421" s="8" t="s">
        <v>3489</v>
      </c>
      <c r="C421" s="8" t="s">
        <v>1</v>
      </c>
      <c r="D421" s="8">
        <v>5</v>
      </c>
      <c r="E421" s="8" t="s">
        <v>3489</v>
      </c>
      <c r="F421" s="5" t="s">
        <v>3620</v>
      </c>
      <c r="G421" s="10" t="s">
        <v>3520</v>
      </c>
      <c r="H421" s="8" t="s">
        <v>3521</v>
      </c>
      <c r="I421" s="5" t="s">
        <v>3620</v>
      </c>
      <c r="J421" s="8" t="s">
        <v>2</v>
      </c>
      <c r="K421" s="8">
        <v>1699</v>
      </c>
      <c r="L421" s="8" t="s">
        <v>8</v>
      </c>
      <c r="M421" s="8">
        <v>0</v>
      </c>
      <c r="N421" s="8">
        <v>0</v>
      </c>
      <c r="O421" s="8">
        <v>0</v>
      </c>
      <c r="P421" s="8">
        <v>2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 t="s">
        <v>197</v>
      </c>
      <c r="X421" s="8">
        <v>2</v>
      </c>
      <c r="AA421" s="8" t="s">
        <v>2838</v>
      </c>
      <c r="AB421" s="8" t="s">
        <v>2838</v>
      </c>
      <c r="AC421" s="8">
        <v>1.0999999999999999E-2</v>
      </c>
      <c r="AE421" s="8">
        <v>3.4</v>
      </c>
      <c r="AF421" s="8" t="s">
        <v>193</v>
      </c>
      <c r="AG421" s="8">
        <v>6.9000000000000006E-2</v>
      </c>
      <c r="AH421" s="8" t="s">
        <v>2838</v>
      </c>
      <c r="AI421" s="8" t="s">
        <v>2840</v>
      </c>
      <c r="AJ421" s="8" t="s">
        <v>2838</v>
      </c>
      <c r="AK421" s="8" t="s">
        <v>192</v>
      </c>
      <c r="AM421" s="8" t="s">
        <v>2838</v>
      </c>
      <c r="AN421" s="8" t="s">
        <v>3188</v>
      </c>
      <c r="AO421" s="8" t="s">
        <v>205</v>
      </c>
      <c r="AR421" s="8" t="s">
        <v>836</v>
      </c>
      <c r="AS421" s="8" t="s">
        <v>3490</v>
      </c>
      <c r="AT421" s="8" t="s">
        <v>3491</v>
      </c>
      <c r="AU421" s="8" t="s">
        <v>3492</v>
      </c>
      <c r="AV421" s="8" t="s">
        <v>197</v>
      </c>
      <c r="BE421" s="8" t="s">
        <v>192</v>
      </c>
      <c r="BF421" s="8" t="s">
        <v>2842</v>
      </c>
      <c r="BH421" s="8" t="s">
        <v>3493</v>
      </c>
      <c r="BI421" s="8" t="s">
        <v>3492</v>
      </c>
      <c r="BJ421" s="8" t="s">
        <v>836</v>
      </c>
      <c r="BK421" s="8" t="s">
        <v>2909</v>
      </c>
      <c r="BL421" s="8" t="s">
        <v>3492</v>
      </c>
      <c r="BN421" s="8" t="s">
        <v>3494</v>
      </c>
      <c r="BO421" s="8" t="s">
        <v>192</v>
      </c>
      <c r="BP421" s="8" t="s">
        <v>193</v>
      </c>
      <c r="BQ421" s="8">
        <v>306</v>
      </c>
      <c r="BR421" s="8" t="s">
        <v>194</v>
      </c>
      <c r="BT421" s="8" t="s">
        <v>195</v>
      </c>
      <c r="BU421" s="8">
        <v>15.8</v>
      </c>
      <c r="BV421" s="8" t="s">
        <v>196</v>
      </c>
      <c r="BX421" s="8">
        <v>7.61</v>
      </c>
      <c r="BY421" s="8">
        <v>34.1</v>
      </c>
      <c r="BZ421" s="8" t="s">
        <v>3318</v>
      </c>
      <c r="CB421" s="8">
        <v>11.6</v>
      </c>
      <c r="CC421" s="8" t="s">
        <v>197</v>
      </c>
      <c r="CD421" s="8">
        <v>1</v>
      </c>
      <c r="CE421" s="8" t="s">
        <v>196</v>
      </c>
      <c r="CF421" s="8" t="s">
        <v>198</v>
      </c>
      <c r="CG421" s="8">
        <v>44.9</v>
      </c>
      <c r="CH421" s="8">
        <v>5.4</v>
      </c>
      <c r="CI421" s="8">
        <v>13.4</v>
      </c>
      <c r="CJ421" s="8">
        <v>70</v>
      </c>
      <c r="CK421" s="8">
        <v>2.2999999999999998</v>
      </c>
      <c r="CO421" s="8">
        <v>3.6</v>
      </c>
      <c r="CP421" s="8">
        <v>0.14000000000000001</v>
      </c>
    </row>
    <row r="422" spans="1:94" s="5" customFormat="1" ht="15" x14ac:dyDescent="0.25">
      <c r="A422" s="8" t="s">
        <v>188</v>
      </c>
      <c r="B422" s="8" t="s">
        <v>3489</v>
      </c>
      <c r="C422" s="8" t="s">
        <v>1</v>
      </c>
      <c r="D422" s="8">
        <v>5</v>
      </c>
      <c r="E422" s="8" t="s">
        <v>3489</v>
      </c>
      <c r="F422" s="5" t="s">
        <v>3620</v>
      </c>
      <c r="G422" s="10" t="s">
        <v>3520</v>
      </c>
      <c r="H422" s="8" t="s">
        <v>3521</v>
      </c>
      <c r="I422" s="5" t="s">
        <v>3620</v>
      </c>
      <c r="J422" s="8" t="s">
        <v>2</v>
      </c>
      <c r="K422" s="8">
        <v>1699</v>
      </c>
      <c r="L422" s="8" t="s">
        <v>8</v>
      </c>
      <c r="BD422" s="8">
        <v>0.41599999999999998</v>
      </c>
      <c r="CL422" s="8" t="s">
        <v>198</v>
      </c>
      <c r="CM422" s="8" t="s">
        <v>199</v>
      </c>
      <c r="CN422" s="8" t="s">
        <v>405</v>
      </c>
    </row>
    <row r="423" spans="1:94" s="5" customFormat="1" ht="15" x14ac:dyDescent="0.25">
      <c r="A423" s="8" t="s">
        <v>188</v>
      </c>
      <c r="B423" s="8" t="s">
        <v>3489</v>
      </c>
      <c r="C423" s="8" t="s">
        <v>1</v>
      </c>
      <c r="D423" s="8">
        <v>5</v>
      </c>
      <c r="E423" s="8" t="s">
        <v>3489</v>
      </c>
      <c r="F423" s="5" t="s">
        <v>3908</v>
      </c>
      <c r="G423" s="10" t="s">
        <v>3526</v>
      </c>
      <c r="H423" s="8" t="s">
        <v>3527</v>
      </c>
      <c r="I423" s="5" t="s">
        <v>3908</v>
      </c>
      <c r="J423" s="8" t="s">
        <v>2</v>
      </c>
      <c r="K423" s="8">
        <v>2264</v>
      </c>
      <c r="L423" s="8" t="s">
        <v>8</v>
      </c>
      <c r="M423" s="8">
        <v>0</v>
      </c>
      <c r="N423" s="8">
        <v>0</v>
      </c>
      <c r="O423" s="8">
        <v>0</v>
      </c>
      <c r="P423" s="8">
        <v>49</v>
      </c>
      <c r="Q423" s="8">
        <v>14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 t="s">
        <v>197</v>
      </c>
      <c r="X423" s="8">
        <v>3</v>
      </c>
      <c r="AA423" s="8" t="s">
        <v>2838</v>
      </c>
      <c r="AB423" s="8" t="s">
        <v>2838</v>
      </c>
      <c r="AC423" s="8">
        <v>2.5000000000000001E-2</v>
      </c>
      <c r="AE423" s="8">
        <v>3.6</v>
      </c>
      <c r="AF423" s="8" t="s">
        <v>193</v>
      </c>
      <c r="AG423" s="8">
        <v>6.7000000000000004E-2</v>
      </c>
      <c r="AH423" s="8" t="s">
        <v>2838</v>
      </c>
      <c r="AI423" s="8" t="s">
        <v>2840</v>
      </c>
      <c r="AJ423" s="8" t="s">
        <v>2838</v>
      </c>
      <c r="AK423" s="8" t="s">
        <v>192</v>
      </c>
      <c r="AL423" s="8" t="s">
        <v>2837</v>
      </c>
      <c r="AM423" s="8" t="s">
        <v>2838</v>
      </c>
      <c r="AN423" s="8" t="s">
        <v>3188</v>
      </c>
      <c r="AO423" s="8" t="s">
        <v>205</v>
      </c>
      <c r="AR423" s="8" t="s">
        <v>836</v>
      </c>
      <c r="AS423" s="8" t="s">
        <v>3490</v>
      </c>
      <c r="AT423" s="8" t="s">
        <v>3491</v>
      </c>
      <c r="AU423" s="8" t="s">
        <v>3492</v>
      </c>
      <c r="AV423" s="8" t="s">
        <v>197</v>
      </c>
      <c r="BE423" s="8" t="s">
        <v>192</v>
      </c>
      <c r="BF423" s="8" t="s">
        <v>2842</v>
      </c>
      <c r="BH423" s="8" t="s">
        <v>3493</v>
      </c>
      <c r="BI423" s="8" t="s">
        <v>3492</v>
      </c>
      <c r="BJ423" s="8" t="s">
        <v>836</v>
      </c>
      <c r="BK423" s="8" t="s">
        <v>2909</v>
      </c>
      <c r="BL423" s="8" t="s">
        <v>3492</v>
      </c>
      <c r="BN423" s="8" t="s">
        <v>3494</v>
      </c>
      <c r="BO423" s="8" t="s">
        <v>192</v>
      </c>
      <c r="BP423" s="8" t="s">
        <v>193</v>
      </c>
      <c r="BQ423" s="8">
        <v>280</v>
      </c>
      <c r="BR423" s="8" t="s">
        <v>194</v>
      </c>
      <c r="BT423" s="8" t="s">
        <v>195</v>
      </c>
      <c r="BU423" s="8">
        <v>19.7</v>
      </c>
      <c r="BV423" s="8" t="s">
        <v>205</v>
      </c>
      <c r="BX423" s="8">
        <v>7.46</v>
      </c>
      <c r="BY423" s="8">
        <v>29.8</v>
      </c>
      <c r="BZ423" s="8" t="s">
        <v>3318</v>
      </c>
      <c r="CB423" s="8">
        <v>12.4</v>
      </c>
      <c r="CC423" s="8">
        <v>1.3</v>
      </c>
      <c r="CD423" s="8">
        <v>1</v>
      </c>
      <c r="CE423" s="8" t="s">
        <v>196</v>
      </c>
      <c r="CF423" s="8" t="s">
        <v>198</v>
      </c>
      <c r="CG423" s="8">
        <v>48.1</v>
      </c>
      <c r="CH423" s="8">
        <v>12.7</v>
      </c>
      <c r="CI423" s="8">
        <v>16.3</v>
      </c>
      <c r="CJ423" s="8">
        <v>65.5</v>
      </c>
      <c r="CK423" s="8">
        <v>2.2999999999999998</v>
      </c>
      <c r="CO423" s="8">
        <v>3.9</v>
      </c>
      <c r="CP423" s="8">
        <v>0.12</v>
      </c>
    </row>
    <row r="424" spans="1:94" s="5" customFormat="1" ht="15" x14ac:dyDescent="0.25">
      <c r="A424" s="8" t="s">
        <v>188</v>
      </c>
      <c r="B424" s="8" t="s">
        <v>3489</v>
      </c>
      <c r="C424" s="8" t="s">
        <v>1</v>
      </c>
      <c r="D424" s="8">
        <v>5</v>
      </c>
      <c r="E424" s="8" t="s">
        <v>3489</v>
      </c>
      <c r="F424" s="5" t="s">
        <v>3908</v>
      </c>
      <c r="G424" s="10" t="s">
        <v>3526</v>
      </c>
      <c r="H424" s="8" t="s">
        <v>3527</v>
      </c>
      <c r="I424" s="5" t="s">
        <v>3908</v>
      </c>
      <c r="J424" s="8" t="s">
        <v>2</v>
      </c>
      <c r="K424" s="8">
        <v>2264</v>
      </c>
      <c r="L424" s="8" t="s">
        <v>8</v>
      </c>
      <c r="BD424" s="8">
        <v>2.3E-2</v>
      </c>
      <c r="CL424" s="8" t="s">
        <v>198</v>
      </c>
      <c r="CM424" s="8" t="s">
        <v>199</v>
      </c>
      <c r="CN424" s="8" t="s">
        <v>405</v>
      </c>
    </row>
    <row r="425" spans="1:94" s="5" customFormat="1" ht="15" x14ac:dyDescent="0.25">
      <c r="A425" s="8" t="s">
        <v>188</v>
      </c>
      <c r="B425" s="8" t="s">
        <v>3489</v>
      </c>
      <c r="C425" s="8" t="s">
        <v>1</v>
      </c>
      <c r="D425" s="8">
        <v>5</v>
      </c>
      <c r="E425" s="8" t="s">
        <v>3489</v>
      </c>
      <c r="F425" s="5" t="s">
        <v>3909</v>
      </c>
      <c r="G425" s="10" t="s">
        <v>3528</v>
      </c>
      <c r="H425" s="8" t="s">
        <v>3529</v>
      </c>
      <c r="I425" s="5" t="s">
        <v>3909</v>
      </c>
      <c r="J425" s="8" t="s">
        <v>2</v>
      </c>
      <c r="K425" s="8">
        <v>1702</v>
      </c>
      <c r="L425" s="8" t="s">
        <v>8</v>
      </c>
      <c r="M425" s="8">
        <v>0</v>
      </c>
      <c r="N425" s="8">
        <v>0</v>
      </c>
      <c r="O425" s="8">
        <v>0</v>
      </c>
      <c r="P425" s="8">
        <v>1</v>
      </c>
      <c r="Q425" s="8">
        <v>1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 t="s">
        <v>197</v>
      </c>
      <c r="X425" s="8">
        <v>1</v>
      </c>
      <c r="AA425" s="8" t="s">
        <v>2838</v>
      </c>
      <c r="AB425" s="8" t="s">
        <v>2838</v>
      </c>
      <c r="AC425" s="8" t="s">
        <v>192</v>
      </c>
      <c r="AE425" s="8">
        <v>6</v>
      </c>
      <c r="AF425" s="8" t="s">
        <v>193</v>
      </c>
      <c r="AG425" s="8">
        <v>5.8999999999999997E-2</v>
      </c>
      <c r="AH425" s="8" t="s">
        <v>2838</v>
      </c>
      <c r="AI425" s="8" t="s">
        <v>2840</v>
      </c>
      <c r="AJ425" s="8" t="s">
        <v>2838</v>
      </c>
      <c r="AK425" s="8" t="s">
        <v>192</v>
      </c>
      <c r="AM425" s="8" t="s">
        <v>2838</v>
      </c>
      <c r="AN425" s="8" t="s">
        <v>3188</v>
      </c>
      <c r="AO425" s="8" t="s">
        <v>205</v>
      </c>
      <c r="AR425" s="8" t="s">
        <v>836</v>
      </c>
      <c r="AS425" s="8" t="s">
        <v>3490</v>
      </c>
      <c r="AT425" s="8" t="s">
        <v>3491</v>
      </c>
      <c r="AU425" s="8" t="s">
        <v>3492</v>
      </c>
      <c r="AV425" s="8" t="s">
        <v>197</v>
      </c>
      <c r="BE425" s="8" t="s">
        <v>192</v>
      </c>
      <c r="BF425" s="8" t="s">
        <v>2842</v>
      </c>
      <c r="BH425" s="8" t="s">
        <v>3493</v>
      </c>
      <c r="BI425" s="8" t="s">
        <v>3492</v>
      </c>
      <c r="BJ425" s="8" t="s">
        <v>836</v>
      </c>
      <c r="BK425" s="8" t="s">
        <v>2909</v>
      </c>
      <c r="BL425" s="8" t="s">
        <v>3492</v>
      </c>
      <c r="BN425" s="8" t="s">
        <v>3494</v>
      </c>
      <c r="BO425" s="8" t="s">
        <v>192</v>
      </c>
      <c r="BP425" s="8" t="s">
        <v>193</v>
      </c>
      <c r="BQ425" s="8">
        <v>298</v>
      </c>
      <c r="BR425" s="8" t="s">
        <v>194</v>
      </c>
      <c r="BT425" s="8" t="s">
        <v>195</v>
      </c>
      <c r="BU425" s="8">
        <v>14.6</v>
      </c>
      <c r="BV425" s="8" t="s">
        <v>196</v>
      </c>
      <c r="BX425" s="8">
        <v>7.63</v>
      </c>
      <c r="BY425" s="8">
        <v>32.799999999999997</v>
      </c>
      <c r="BZ425" s="8" t="s">
        <v>3318</v>
      </c>
      <c r="CB425" s="8">
        <v>11.7</v>
      </c>
      <c r="CC425" s="8" t="s">
        <v>197</v>
      </c>
      <c r="CD425" s="8">
        <v>1</v>
      </c>
      <c r="CE425" s="8" t="s">
        <v>196</v>
      </c>
      <c r="CF425" s="8" t="s">
        <v>198</v>
      </c>
      <c r="CG425" s="8">
        <v>45.5</v>
      </c>
      <c r="CH425" s="8">
        <v>4.2</v>
      </c>
      <c r="CI425" s="8">
        <v>14.3</v>
      </c>
      <c r="CJ425" s="8">
        <v>68.599999999999994</v>
      </c>
      <c r="CK425" s="8">
        <v>2.2999999999999998</v>
      </c>
      <c r="CO425" s="8">
        <v>3.6</v>
      </c>
      <c r="CP425" s="8">
        <v>0.15</v>
      </c>
    </row>
    <row r="426" spans="1:94" s="5" customFormat="1" ht="15" x14ac:dyDescent="0.25">
      <c r="A426" s="8" t="s">
        <v>188</v>
      </c>
      <c r="B426" s="8" t="s">
        <v>3489</v>
      </c>
      <c r="C426" s="8" t="s">
        <v>1</v>
      </c>
      <c r="D426" s="8">
        <v>5</v>
      </c>
      <c r="E426" s="8" t="s">
        <v>3489</v>
      </c>
      <c r="F426" s="5" t="s">
        <v>3909</v>
      </c>
      <c r="G426" s="10" t="s">
        <v>3528</v>
      </c>
      <c r="H426" s="8" t="s">
        <v>3529</v>
      </c>
      <c r="I426" s="5" t="s">
        <v>3909</v>
      </c>
      <c r="J426" s="8" t="s">
        <v>2</v>
      </c>
      <c r="K426" s="8">
        <v>1702</v>
      </c>
      <c r="L426" s="8" t="s">
        <v>8</v>
      </c>
      <c r="BD426" s="8">
        <v>0.43</v>
      </c>
    </row>
    <row r="427" spans="1:94" s="5" customFormat="1" ht="15" x14ac:dyDescent="0.25">
      <c r="A427" s="8" t="s">
        <v>188</v>
      </c>
      <c r="B427" s="8" t="s">
        <v>3489</v>
      </c>
      <c r="C427" s="8" t="s">
        <v>1</v>
      </c>
      <c r="D427" s="8">
        <v>5</v>
      </c>
      <c r="E427" s="8" t="s">
        <v>3489</v>
      </c>
      <c r="F427" s="5" t="s">
        <v>3770</v>
      </c>
      <c r="G427" s="10" t="s">
        <v>3528</v>
      </c>
      <c r="H427" s="8" t="s">
        <v>3529</v>
      </c>
      <c r="I427" s="5" t="s">
        <v>3770</v>
      </c>
      <c r="J427" s="8" t="s">
        <v>2</v>
      </c>
      <c r="K427" s="8">
        <v>2460</v>
      </c>
      <c r="L427" s="8" t="s">
        <v>8</v>
      </c>
      <c r="AL427" s="8" t="s">
        <v>2837</v>
      </c>
    </row>
    <row r="428" spans="1:94" s="5" customFormat="1" ht="15" x14ac:dyDescent="0.25">
      <c r="A428" s="8" t="s">
        <v>188</v>
      </c>
      <c r="B428" s="8" t="s">
        <v>3489</v>
      </c>
      <c r="C428" s="8" t="s">
        <v>1</v>
      </c>
      <c r="D428" s="8">
        <v>5</v>
      </c>
      <c r="E428" s="8" t="s">
        <v>3489</v>
      </c>
      <c r="F428" s="5" t="s">
        <v>3912</v>
      </c>
      <c r="G428" s="10" t="s">
        <v>3536</v>
      </c>
      <c r="H428" s="8" t="s">
        <v>3537</v>
      </c>
      <c r="I428" s="5" t="s">
        <v>3912</v>
      </c>
      <c r="J428" s="8" t="s">
        <v>2</v>
      </c>
      <c r="K428" s="8">
        <v>2161</v>
      </c>
      <c r="L428" s="8" t="s">
        <v>8</v>
      </c>
      <c r="M428" s="8">
        <v>0</v>
      </c>
      <c r="N428" s="8">
        <v>4</v>
      </c>
      <c r="O428" s="8">
        <v>0</v>
      </c>
      <c r="P428" s="8">
        <v>2</v>
      </c>
      <c r="Q428" s="8">
        <v>2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 t="s">
        <v>197</v>
      </c>
      <c r="X428" s="8">
        <v>3</v>
      </c>
      <c r="AA428" s="8" t="s">
        <v>2838</v>
      </c>
      <c r="AB428" s="8" t="s">
        <v>2838</v>
      </c>
      <c r="AC428" s="8" t="s">
        <v>192</v>
      </c>
      <c r="AE428" s="8">
        <v>10.6</v>
      </c>
      <c r="AF428" s="8" t="s">
        <v>193</v>
      </c>
      <c r="AG428" s="8">
        <v>9.6000000000000002E-2</v>
      </c>
      <c r="AH428" s="8" t="s">
        <v>2838</v>
      </c>
      <c r="AI428" s="8" t="s">
        <v>2840</v>
      </c>
      <c r="AJ428" s="8" t="s">
        <v>2838</v>
      </c>
      <c r="AK428" s="8" t="s">
        <v>192</v>
      </c>
      <c r="AL428" s="8" t="s">
        <v>2837</v>
      </c>
      <c r="AM428" s="8" t="s">
        <v>2838</v>
      </c>
      <c r="AN428" s="8" t="s">
        <v>3188</v>
      </c>
      <c r="AO428" s="8" t="s">
        <v>205</v>
      </c>
      <c r="AR428" s="8" t="s">
        <v>836</v>
      </c>
      <c r="AS428" s="8" t="s">
        <v>3490</v>
      </c>
      <c r="AT428" s="8" t="s">
        <v>3491</v>
      </c>
      <c r="AU428" s="8" t="s">
        <v>3492</v>
      </c>
      <c r="AV428" s="8" t="s">
        <v>197</v>
      </c>
      <c r="BE428" s="8" t="s">
        <v>192</v>
      </c>
      <c r="BF428" s="8" t="s">
        <v>2842</v>
      </c>
      <c r="BH428" s="8" t="s">
        <v>3493</v>
      </c>
      <c r="BI428" s="8" t="s">
        <v>3492</v>
      </c>
      <c r="BJ428" s="8" t="s">
        <v>836</v>
      </c>
      <c r="BK428" s="8" t="s">
        <v>2909</v>
      </c>
      <c r="BL428" s="8" t="s">
        <v>3492</v>
      </c>
      <c r="BN428" s="8" t="s">
        <v>3494</v>
      </c>
      <c r="BO428" s="8">
        <v>1.0999999999999999E-2</v>
      </c>
      <c r="BP428" s="8" t="s">
        <v>193</v>
      </c>
      <c r="BQ428" s="8">
        <v>350</v>
      </c>
      <c r="BR428" s="8" t="s">
        <v>194</v>
      </c>
      <c r="BT428" s="8">
        <v>0.88</v>
      </c>
      <c r="BU428" s="8">
        <v>15.1</v>
      </c>
      <c r="BV428" s="8" t="s">
        <v>205</v>
      </c>
      <c r="BX428" s="8">
        <v>7.67</v>
      </c>
      <c r="BY428" s="8">
        <v>46.7</v>
      </c>
      <c r="BZ428" s="8" t="s">
        <v>3318</v>
      </c>
      <c r="CB428" s="8">
        <v>12.2</v>
      </c>
      <c r="CC428" s="8" t="s">
        <v>197</v>
      </c>
      <c r="CD428" s="8">
        <v>1</v>
      </c>
      <c r="CE428" s="8" t="s">
        <v>196</v>
      </c>
      <c r="CF428" s="8">
        <v>7.1999999999999995E-2</v>
      </c>
      <c r="CG428" s="8">
        <v>50.3</v>
      </c>
      <c r="CH428" s="8">
        <v>4.7</v>
      </c>
      <c r="CI428" s="8">
        <v>16.8</v>
      </c>
      <c r="CJ428" s="8">
        <v>72.599999999999994</v>
      </c>
      <c r="CK428" s="8">
        <v>2.5</v>
      </c>
      <c r="CO428" s="8">
        <v>3.8</v>
      </c>
      <c r="CP428" s="8">
        <v>0.15</v>
      </c>
    </row>
    <row r="429" spans="1:94" s="5" customFormat="1" ht="15" x14ac:dyDescent="0.25">
      <c r="A429" s="8" t="s">
        <v>188</v>
      </c>
      <c r="B429" s="8" t="s">
        <v>3489</v>
      </c>
      <c r="C429" s="8" t="s">
        <v>1</v>
      </c>
      <c r="D429" s="8">
        <v>5</v>
      </c>
      <c r="E429" s="8" t="s">
        <v>3489</v>
      </c>
      <c r="F429" s="5" t="s">
        <v>3912</v>
      </c>
      <c r="G429" s="10" t="s">
        <v>3536</v>
      </c>
      <c r="H429" s="8" t="s">
        <v>3537</v>
      </c>
      <c r="I429" s="5" t="s">
        <v>3912</v>
      </c>
      <c r="J429" s="8" t="s">
        <v>2</v>
      </c>
      <c r="K429" s="8">
        <v>2161</v>
      </c>
      <c r="L429" s="8" t="s">
        <v>8</v>
      </c>
      <c r="BD429" s="8" t="s">
        <v>191</v>
      </c>
      <c r="CL429" s="8" t="s">
        <v>198</v>
      </c>
      <c r="CM429" s="8" t="s">
        <v>199</v>
      </c>
      <c r="CN429" s="8">
        <v>5.8</v>
      </c>
    </row>
    <row r="430" spans="1:94" s="5" customFormat="1" ht="15" x14ac:dyDescent="0.25">
      <c r="A430" s="8" t="s">
        <v>188</v>
      </c>
      <c r="B430" s="8" t="s">
        <v>3489</v>
      </c>
      <c r="C430" s="8" t="s">
        <v>1</v>
      </c>
      <c r="D430" s="8">
        <v>5</v>
      </c>
      <c r="E430" s="8" t="s">
        <v>3489</v>
      </c>
      <c r="F430" s="5" t="s">
        <v>1833</v>
      </c>
      <c r="G430" s="10" t="s">
        <v>3538</v>
      </c>
      <c r="H430" s="8" t="s">
        <v>3539</v>
      </c>
      <c r="I430" s="5" t="s">
        <v>1833</v>
      </c>
      <c r="J430" s="8" t="s">
        <v>2</v>
      </c>
      <c r="K430" s="8">
        <v>2158</v>
      </c>
      <c r="L430" s="8" t="s">
        <v>8</v>
      </c>
      <c r="M430" s="8">
        <v>0</v>
      </c>
      <c r="N430" s="8">
        <v>1</v>
      </c>
      <c r="O430" s="8">
        <v>0</v>
      </c>
      <c r="P430" s="8">
        <v>2</v>
      </c>
      <c r="Q430" s="8">
        <v>2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 t="s">
        <v>197</v>
      </c>
      <c r="X430" s="8">
        <v>3</v>
      </c>
      <c r="AA430" s="8" t="s">
        <v>2838</v>
      </c>
      <c r="AB430" s="8" t="s">
        <v>2838</v>
      </c>
      <c r="AC430" s="8" t="s">
        <v>192</v>
      </c>
      <c r="AE430" s="8">
        <v>10.8</v>
      </c>
      <c r="AF430" s="8" t="s">
        <v>193</v>
      </c>
      <c r="AG430" s="8">
        <v>9.7000000000000003E-2</v>
      </c>
      <c r="AH430" s="8" t="s">
        <v>2838</v>
      </c>
      <c r="AI430" s="8" t="s">
        <v>2840</v>
      </c>
      <c r="AJ430" s="8" t="s">
        <v>2838</v>
      </c>
      <c r="AK430" s="8" t="s">
        <v>192</v>
      </c>
      <c r="AL430" s="8" t="s">
        <v>2837</v>
      </c>
      <c r="AM430" s="8" t="s">
        <v>2838</v>
      </c>
      <c r="AN430" s="8" t="s">
        <v>3188</v>
      </c>
      <c r="AO430" s="8" t="s">
        <v>205</v>
      </c>
      <c r="AR430" s="8" t="s">
        <v>836</v>
      </c>
      <c r="AS430" s="8" t="s">
        <v>3490</v>
      </c>
      <c r="AT430" s="8" t="s">
        <v>3491</v>
      </c>
      <c r="AU430" s="8" t="s">
        <v>3492</v>
      </c>
      <c r="AV430" s="8" t="s">
        <v>197</v>
      </c>
      <c r="BE430" s="8" t="s">
        <v>192</v>
      </c>
      <c r="BF430" s="8" t="s">
        <v>2842</v>
      </c>
      <c r="BH430" s="8" t="s">
        <v>3493</v>
      </c>
      <c r="BI430" s="8" t="s">
        <v>3492</v>
      </c>
      <c r="BJ430" s="8" t="s">
        <v>836</v>
      </c>
      <c r="BK430" s="8" t="s">
        <v>2909</v>
      </c>
      <c r="BL430" s="8" t="s">
        <v>3492</v>
      </c>
      <c r="BN430" s="8" t="s">
        <v>3494</v>
      </c>
      <c r="BO430" s="8" t="s">
        <v>192</v>
      </c>
      <c r="BP430" s="8" t="s">
        <v>193</v>
      </c>
      <c r="BQ430" s="8">
        <v>358</v>
      </c>
      <c r="BR430" s="8" t="s">
        <v>194</v>
      </c>
      <c r="BT430" s="8">
        <v>0.56000000000000005</v>
      </c>
      <c r="BU430" s="8">
        <v>15.7</v>
      </c>
      <c r="BV430" s="8" t="s">
        <v>205</v>
      </c>
      <c r="BX430" s="8">
        <v>7.7</v>
      </c>
      <c r="BY430" s="8">
        <v>47.4</v>
      </c>
      <c r="BZ430" s="8" t="s">
        <v>3318</v>
      </c>
      <c r="CB430" s="8">
        <v>13.3</v>
      </c>
      <c r="CC430" s="8" t="s">
        <v>197</v>
      </c>
      <c r="CD430" s="8">
        <v>1</v>
      </c>
      <c r="CE430" s="8" t="s">
        <v>196</v>
      </c>
      <c r="CF430" s="8">
        <v>5.8999999999999997E-2</v>
      </c>
      <c r="CG430" s="8">
        <v>50.4</v>
      </c>
      <c r="CH430" s="8">
        <v>4.8</v>
      </c>
      <c r="CI430" s="8">
        <v>16.5</v>
      </c>
      <c r="CJ430" s="8">
        <v>72.900000000000006</v>
      </c>
      <c r="CK430" s="8">
        <v>2.5</v>
      </c>
      <c r="CO430" s="8">
        <v>4</v>
      </c>
      <c r="CP430" s="8">
        <v>0.16</v>
      </c>
    </row>
    <row r="431" spans="1:94" s="5" customFormat="1" ht="15" x14ac:dyDescent="0.25">
      <c r="A431" s="8" t="s">
        <v>188</v>
      </c>
      <c r="B431" s="8" t="s">
        <v>3489</v>
      </c>
      <c r="C431" s="8" t="s">
        <v>1</v>
      </c>
      <c r="D431" s="8">
        <v>5</v>
      </c>
      <c r="E431" s="8" t="s">
        <v>3489</v>
      </c>
      <c r="F431" s="5" t="s">
        <v>1833</v>
      </c>
      <c r="G431" s="10" t="s">
        <v>3538</v>
      </c>
      <c r="H431" s="8" t="s">
        <v>3539</v>
      </c>
      <c r="I431" s="5" t="s">
        <v>1833</v>
      </c>
      <c r="J431" s="8" t="s">
        <v>2</v>
      </c>
      <c r="K431" s="8">
        <v>2158</v>
      </c>
      <c r="L431" s="8" t="s">
        <v>8</v>
      </c>
      <c r="BD431" s="8" t="s">
        <v>191</v>
      </c>
      <c r="CL431" s="8" t="s">
        <v>193</v>
      </c>
      <c r="CM431" s="8" t="s">
        <v>199</v>
      </c>
      <c r="CN431" s="8" t="s">
        <v>405</v>
      </c>
    </row>
    <row r="432" spans="1:94" s="5" customFormat="1" ht="15" x14ac:dyDescent="0.25">
      <c r="A432" s="8" t="s">
        <v>188</v>
      </c>
      <c r="B432" s="8" t="s">
        <v>3489</v>
      </c>
      <c r="C432" s="8" t="s">
        <v>1</v>
      </c>
      <c r="D432" s="8">
        <v>5</v>
      </c>
      <c r="E432" s="8" t="s">
        <v>3489</v>
      </c>
      <c r="F432" s="5" t="s">
        <v>3913</v>
      </c>
      <c r="G432" s="10" t="s">
        <v>190</v>
      </c>
      <c r="H432" s="8" t="s">
        <v>343</v>
      </c>
      <c r="I432" s="5" t="s">
        <v>3913</v>
      </c>
      <c r="J432" s="8" t="s">
        <v>2</v>
      </c>
      <c r="K432" s="8">
        <v>2160</v>
      </c>
      <c r="L432" s="8" t="s">
        <v>8</v>
      </c>
      <c r="M432" s="8">
        <v>0</v>
      </c>
      <c r="N432" s="8">
        <v>0</v>
      </c>
      <c r="O432" s="8">
        <v>0</v>
      </c>
      <c r="P432" s="8">
        <v>1</v>
      </c>
      <c r="Q432" s="8">
        <v>2</v>
      </c>
      <c r="R432" s="8">
        <v>0</v>
      </c>
      <c r="S432" s="8">
        <v>0</v>
      </c>
      <c r="T432" s="8">
        <v>0</v>
      </c>
      <c r="U432" s="8">
        <v>0</v>
      </c>
      <c r="V432" s="8">
        <v>0</v>
      </c>
      <c r="W432" s="8">
        <v>1</v>
      </c>
      <c r="X432" s="8">
        <v>2</v>
      </c>
      <c r="AA432" s="8" t="s">
        <v>2838</v>
      </c>
      <c r="AB432" s="8" t="s">
        <v>2838</v>
      </c>
      <c r="AC432" s="8" t="s">
        <v>192</v>
      </c>
      <c r="AE432" s="8">
        <v>19.2</v>
      </c>
      <c r="AF432" s="8" t="s">
        <v>193</v>
      </c>
      <c r="AG432" s="8">
        <v>9.4E-2</v>
      </c>
      <c r="AH432" s="8" t="s">
        <v>2838</v>
      </c>
      <c r="AI432" s="8" t="s">
        <v>2840</v>
      </c>
      <c r="AJ432" s="8" t="s">
        <v>2838</v>
      </c>
      <c r="AK432" s="8" t="s">
        <v>192</v>
      </c>
      <c r="AL432" s="8" t="s">
        <v>2837</v>
      </c>
      <c r="AM432" s="8" t="s">
        <v>2838</v>
      </c>
      <c r="AN432" s="8" t="s">
        <v>3188</v>
      </c>
      <c r="AO432" s="8" t="s">
        <v>205</v>
      </c>
      <c r="AR432" s="8" t="s">
        <v>836</v>
      </c>
      <c r="AS432" s="8" t="s">
        <v>3490</v>
      </c>
      <c r="AT432" s="8" t="s">
        <v>3491</v>
      </c>
      <c r="AU432" s="8" t="s">
        <v>3492</v>
      </c>
      <c r="AV432" s="8" t="s">
        <v>197</v>
      </c>
      <c r="BE432" s="8" t="s">
        <v>192</v>
      </c>
      <c r="BF432" s="8" t="s">
        <v>2842</v>
      </c>
      <c r="BH432" s="8" t="s">
        <v>3493</v>
      </c>
      <c r="BI432" s="8" t="s">
        <v>3492</v>
      </c>
      <c r="BJ432" s="8" t="s">
        <v>836</v>
      </c>
      <c r="BK432" s="8" t="s">
        <v>2909</v>
      </c>
      <c r="BL432" s="8" t="s">
        <v>3492</v>
      </c>
      <c r="BN432" s="8" t="s">
        <v>3494</v>
      </c>
      <c r="BO432" s="8" t="s">
        <v>192</v>
      </c>
      <c r="BP432" s="8" t="s">
        <v>193</v>
      </c>
      <c r="BQ432" s="8">
        <v>428</v>
      </c>
      <c r="BR432" s="8" t="s">
        <v>194</v>
      </c>
      <c r="BT432" s="8" t="s">
        <v>195</v>
      </c>
      <c r="BU432" s="8">
        <v>21.8</v>
      </c>
      <c r="BV432" s="8" t="s">
        <v>205</v>
      </c>
      <c r="BX432" s="8">
        <v>7.52</v>
      </c>
      <c r="BY432" s="8">
        <v>65</v>
      </c>
      <c r="BZ432" s="8" t="s">
        <v>3318</v>
      </c>
      <c r="CB432" s="8">
        <v>12.5</v>
      </c>
      <c r="CC432" s="8" t="s">
        <v>197</v>
      </c>
      <c r="CD432" s="8">
        <v>1</v>
      </c>
      <c r="CE432" s="8" t="s">
        <v>196</v>
      </c>
      <c r="CF432" s="8">
        <v>4.8000000000000001E-2</v>
      </c>
      <c r="CG432" s="8">
        <v>60.4</v>
      </c>
      <c r="CH432" s="8">
        <v>6</v>
      </c>
      <c r="CI432" s="8">
        <v>24.1</v>
      </c>
      <c r="CJ432" s="8">
        <v>80.599999999999994</v>
      </c>
      <c r="CK432" s="8">
        <v>3</v>
      </c>
      <c r="CO432" s="8">
        <v>4.2</v>
      </c>
      <c r="CP432" s="8">
        <v>0.14000000000000001</v>
      </c>
    </row>
    <row r="433" spans="1:94" s="5" customFormat="1" ht="15" x14ac:dyDescent="0.25">
      <c r="A433" s="8" t="s">
        <v>188</v>
      </c>
      <c r="B433" s="8" t="s">
        <v>3489</v>
      </c>
      <c r="C433" s="8" t="s">
        <v>1</v>
      </c>
      <c r="D433" s="8">
        <v>5</v>
      </c>
      <c r="E433" s="8" t="s">
        <v>3489</v>
      </c>
      <c r="F433" s="5" t="s">
        <v>3913</v>
      </c>
      <c r="G433" s="10" t="s">
        <v>190</v>
      </c>
      <c r="H433" s="8" t="s">
        <v>343</v>
      </c>
      <c r="I433" s="5" t="s">
        <v>3913</v>
      </c>
      <c r="J433" s="8" t="s">
        <v>2</v>
      </c>
      <c r="K433" s="8">
        <v>2160</v>
      </c>
      <c r="L433" s="8" t="s">
        <v>8</v>
      </c>
      <c r="BD433" s="8">
        <v>5.6000000000000001E-2</v>
      </c>
      <c r="CL433" s="8">
        <v>7.0000000000000007E-2</v>
      </c>
      <c r="CM433" s="8" t="s">
        <v>199</v>
      </c>
      <c r="CN433" s="8">
        <v>6.2</v>
      </c>
    </row>
    <row r="434" spans="1:94" s="5" customFormat="1" ht="15" x14ac:dyDescent="0.25">
      <c r="A434" s="8" t="s">
        <v>188</v>
      </c>
      <c r="B434" s="8" t="s">
        <v>3489</v>
      </c>
      <c r="C434" s="8" t="s">
        <v>1</v>
      </c>
      <c r="D434" s="8">
        <v>5</v>
      </c>
      <c r="E434" s="8" t="s">
        <v>3489</v>
      </c>
      <c r="F434" s="5" t="s">
        <v>3932</v>
      </c>
      <c r="G434" s="10" t="s">
        <v>189</v>
      </c>
      <c r="H434" s="8" t="s">
        <v>342</v>
      </c>
      <c r="I434" s="5" t="s">
        <v>3932</v>
      </c>
      <c r="J434" s="8" t="s">
        <v>2</v>
      </c>
      <c r="K434" s="8">
        <v>2415</v>
      </c>
      <c r="L434" s="8" t="s">
        <v>8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8">
        <v>0</v>
      </c>
      <c r="W434" s="8" t="s">
        <v>197</v>
      </c>
      <c r="X434" s="8">
        <v>1</v>
      </c>
      <c r="AA434" s="8" t="s">
        <v>2838</v>
      </c>
      <c r="AB434" s="8" t="s">
        <v>2838</v>
      </c>
      <c r="AC434" s="8" t="s">
        <v>192</v>
      </c>
      <c r="AE434" s="8">
        <v>4.2</v>
      </c>
      <c r="AF434" s="8" t="s">
        <v>193</v>
      </c>
      <c r="AG434" s="8">
        <v>9.7000000000000003E-2</v>
      </c>
      <c r="AH434" s="8" t="s">
        <v>2838</v>
      </c>
      <c r="AI434" s="8" t="s">
        <v>2840</v>
      </c>
      <c r="AJ434" s="8" t="s">
        <v>2838</v>
      </c>
      <c r="AK434" s="8" t="s">
        <v>192</v>
      </c>
      <c r="AL434" s="8" t="s">
        <v>2837</v>
      </c>
      <c r="AM434" s="8" t="s">
        <v>2838</v>
      </c>
      <c r="AN434" s="8" t="s">
        <v>3188</v>
      </c>
      <c r="AO434" s="8" t="s">
        <v>205</v>
      </c>
      <c r="AR434" s="8" t="s">
        <v>836</v>
      </c>
      <c r="AS434" s="8" t="s">
        <v>3490</v>
      </c>
      <c r="AT434" s="8" t="s">
        <v>3491</v>
      </c>
      <c r="AU434" s="8" t="s">
        <v>3492</v>
      </c>
      <c r="AV434" s="8" t="s">
        <v>197</v>
      </c>
      <c r="BE434" s="8" t="s">
        <v>192</v>
      </c>
      <c r="BF434" s="8" t="s">
        <v>2842</v>
      </c>
      <c r="BH434" s="8" t="s">
        <v>3493</v>
      </c>
      <c r="BI434" s="8" t="s">
        <v>3492</v>
      </c>
      <c r="BJ434" s="8" t="s">
        <v>836</v>
      </c>
      <c r="BK434" s="8" t="s">
        <v>2909</v>
      </c>
      <c r="BL434" s="8" t="s">
        <v>3492</v>
      </c>
      <c r="BN434" s="8" t="s">
        <v>3494</v>
      </c>
      <c r="BO434" s="8">
        <v>1.2E-2</v>
      </c>
      <c r="BP434" s="8" t="s">
        <v>193</v>
      </c>
      <c r="BQ434" s="8">
        <v>288</v>
      </c>
      <c r="BR434" s="8" t="s">
        <v>194</v>
      </c>
      <c r="BT434" s="8">
        <v>0.52</v>
      </c>
      <c r="BU434" s="8">
        <v>13.9</v>
      </c>
      <c r="BV434" s="8" t="s">
        <v>205</v>
      </c>
      <c r="BX434" s="8">
        <v>7.66</v>
      </c>
      <c r="BY434" s="8">
        <v>40.799999999999997</v>
      </c>
      <c r="BZ434" s="8" t="s">
        <v>3318</v>
      </c>
      <c r="CB434" s="8">
        <v>11.4</v>
      </c>
      <c r="CC434" s="8" t="s">
        <v>197</v>
      </c>
      <c r="CD434" s="8">
        <v>1</v>
      </c>
      <c r="CE434" s="8" t="s">
        <v>196</v>
      </c>
      <c r="CF434" s="8" t="s">
        <v>198</v>
      </c>
      <c r="CG434" s="8">
        <v>44.6</v>
      </c>
      <c r="CH434" s="8">
        <v>3.9</v>
      </c>
      <c r="CI434" s="8">
        <v>15.6</v>
      </c>
      <c r="CJ434" s="8">
        <v>62.3</v>
      </c>
      <c r="CK434" s="8">
        <v>2.2000000000000002</v>
      </c>
      <c r="CO434" s="8">
        <v>3.5</v>
      </c>
      <c r="CP434" s="8">
        <v>0.12</v>
      </c>
    </row>
    <row r="435" spans="1:94" s="5" customFormat="1" ht="15" x14ac:dyDescent="0.25">
      <c r="A435" s="8" t="s">
        <v>188</v>
      </c>
      <c r="B435" s="8" t="s">
        <v>3489</v>
      </c>
      <c r="C435" s="8" t="s">
        <v>1</v>
      </c>
      <c r="D435" s="8">
        <v>5</v>
      </c>
      <c r="E435" s="8" t="s">
        <v>3489</v>
      </c>
      <c r="F435" s="5" t="s">
        <v>3932</v>
      </c>
      <c r="G435" s="10" t="s">
        <v>189</v>
      </c>
      <c r="H435" s="8" t="s">
        <v>342</v>
      </c>
      <c r="I435" s="5" t="s">
        <v>3932</v>
      </c>
      <c r="J435" s="8" t="s">
        <v>2</v>
      </c>
      <c r="K435" s="8">
        <v>2415</v>
      </c>
      <c r="L435" s="8" t="s">
        <v>8</v>
      </c>
      <c r="BD435" s="8">
        <v>2.1999999999999999E-2</v>
      </c>
      <c r="CL435" s="8" t="s">
        <v>198</v>
      </c>
      <c r="CM435" s="8" t="s">
        <v>199</v>
      </c>
      <c r="CN435" s="8">
        <v>5.8</v>
      </c>
    </row>
    <row r="436" spans="1:94" s="5" customFormat="1" ht="15" x14ac:dyDescent="0.25">
      <c r="A436" s="8" t="s">
        <v>188</v>
      </c>
      <c r="B436" s="8" t="s">
        <v>3489</v>
      </c>
      <c r="C436" s="8" t="s">
        <v>1</v>
      </c>
      <c r="D436" s="8">
        <v>5</v>
      </c>
      <c r="E436" s="8" t="s">
        <v>3489</v>
      </c>
      <c r="F436" s="5" t="s">
        <v>3944</v>
      </c>
      <c r="G436" s="10" t="s">
        <v>3571</v>
      </c>
      <c r="H436" s="8" t="s">
        <v>3572</v>
      </c>
      <c r="I436" s="5" t="s">
        <v>3944</v>
      </c>
      <c r="J436" s="8" t="s">
        <v>2</v>
      </c>
      <c r="K436" s="8">
        <v>1700</v>
      </c>
      <c r="L436" s="8" t="s">
        <v>8</v>
      </c>
      <c r="M436" s="8">
        <v>0</v>
      </c>
      <c r="N436" s="8">
        <v>1</v>
      </c>
      <c r="O436" s="8">
        <v>0</v>
      </c>
      <c r="P436" s="8">
        <v>9</v>
      </c>
      <c r="Q436" s="8">
        <v>8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 t="s">
        <v>197</v>
      </c>
      <c r="X436" s="8">
        <v>2</v>
      </c>
      <c r="AA436" s="8" t="s">
        <v>2838</v>
      </c>
      <c r="AB436" s="8" t="s">
        <v>2838</v>
      </c>
      <c r="AC436" s="8" t="s">
        <v>192</v>
      </c>
      <c r="AE436" s="8">
        <v>5.8</v>
      </c>
      <c r="AF436" s="8" t="s">
        <v>193</v>
      </c>
      <c r="AG436" s="8">
        <v>6.3E-2</v>
      </c>
      <c r="AH436" s="8" t="s">
        <v>2838</v>
      </c>
      <c r="AI436" s="8" t="s">
        <v>2840</v>
      </c>
      <c r="AJ436" s="8" t="s">
        <v>2838</v>
      </c>
      <c r="AK436" s="8" t="s">
        <v>192</v>
      </c>
      <c r="AM436" s="8" t="s">
        <v>2838</v>
      </c>
      <c r="AN436" s="8" t="s">
        <v>3188</v>
      </c>
      <c r="AO436" s="8" t="s">
        <v>205</v>
      </c>
      <c r="AR436" s="8" t="s">
        <v>836</v>
      </c>
      <c r="AS436" s="8" t="s">
        <v>3490</v>
      </c>
      <c r="AT436" s="8" t="s">
        <v>3491</v>
      </c>
      <c r="AU436" s="8" t="s">
        <v>3492</v>
      </c>
      <c r="AV436" s="8" t="s">
        <v>197</v>
      </c>
      <c r="BE436" s="8" t="s">
        <v>192</v>
      </c>
      <c r="BF436" s="8" t="s">
        <v>2842</v>
      </c>
      <c r="BH436" s="8" t="s">
        <v>3493</v>
      </c>
      <c r="BI436" s="8" t="s">
        <v>3492</v>
      </c>
      <c r="BJ436" s="8" t="s">
        <v>836</v>
      </c>
      <c r="BK436" s="8" t="s">
        <v>2909</v>
      </c>
      <c r="BL436" s="8" t="s">
        <v>3492</v>
      </c>
      <c r="BN436" s="8" t="s">
        <v>3494</v>
      </c>
      <c r="BO436" s="8" t="s">
        <v>192</v>
      </c>
      <c r="BP436" s="8" t="s">
        <v>193</v>
      </c>
      <c r="BQ436" s="8">
        <v>316</v>
      </c>
      <c r="BR436" s="8" t="s">
        <v>194</v>
      </c>
      <c r="BT436" s="8" t="s">
        <v>195</v>
      </c>
      <c r="BU436" s="8">
        <v>16.399999999999999</v>
      </c>
      <c r="BV436" s="8" t="s">
        <v>196</v>
      </c>
      <c r="BX436" s="8">
        <v>7.59</v>
      </c>
      <c r="BY436" s="8">
        <v>34.799999999999997</v>
      </c>
      <c r="BZ436" s="8" t="s">
        <v>3318</v>
      </c>
      <c r="CB436" s="8">
        <v>11.6</v>
      </c>
      <c r="CC436" s="8" t="s">
        <v>197</v>
      </c>
      <c r="CD436" s="8">
        <v>1</v>
      </c>
      <c r="CE436" s="8" t="s">
        <v>196</v>
      </c>
      <c r="CF436" s="8">
        <v>0.15</v>
      </c>
      <c r="CG436" s="8">
        <v>48.6</v>
      </c>
      <c r="CH436" s="8">
        <v>5.2</v>
      </c>
      <c r="CI436" s="8">
        <v>14.8</v>
      </c>
      <c r="CJ436" s="8">
        <v>71.599999999999994</v>
      </c>
      <c r="CK436" s="8">
        <v>2.4</v>
      </c>
      <c r="CO436" s="8">
        <v>3.8</v>
      </c>
      <c r="CP436" s="8">
        <v>0.14000000000000001</v>
      </c>
    </row>
    <row r="437" spans="1:94" s="5" customFormat="1" ht="15" x14ac:dyDescent="0.25">
      <c r="A437" s="8" t="s">
        <v>188</v>
      </c>
      <c r="B437" s="8" t="s">
        <v>3489</v>
      </c>
      <c r="C437" s="8" t="s">
        <v>1</v>
      </c>
      <c r="D437" s="8">
        <v>5</v>
      </c>
      <c r="E437" s="8" t="s">
        <v>3489</v>
      </c>
      <c r="F437" s="5" t="s">
        <v>3944</v>
      </c>
      <c r="G437" s="10" t="s">
        <v>3571</v>
      </c>
      <c r="H437" s="8" t="s">
        <v>3572</v>
      </c>
      <c r="I437" s="5" t="s">
        <v>3944</v>
      </c>
      <c r="J437" s="8" t="s">
        <v>2</v>
      </c>
      <c r="K437" s="8">
        <v>1700</v>
      </c>
      <c r="L437" s="8" t="s">
        <v>8</v>
      </c>
      <c r="BD437" s="8">
        <v>0.159</v>
      </c>
    </row>
    <row r="438" spans="1:94" s="5" customFormat="1" ht="15" x14ac:dyDescent="0.25">
      <c r="A438" s="8" t="s">
        <v>188</v>
      </c>
      <c r="B438" s="8" t="s">
        <v>3489</v>
      </c>
      <c r="C438" s="8" t="s">
        <v>1</v>
      </c>
      <c r="D438" s="8">
        <v>5</v>
      </c>
      <c r="E438" s="8" t="s">
        <v>3489</v>
      </c>
      <c r="F438" s="5" t="s">
        <v>3955</v>
      </c>
      <c r="G438" s="10" t="s">
        <v>3585</v>
      </c>
      <c r="H438" s="8" t="s">
        <v>3586</v>
      </c>
      <c r="I438" s="5" t="s">
        <v>3955</v>
      </c>
      <c r="J438" s="8" t="s">
        <v>2</v>
      </c>
      <c r="K438" s="8">
        <v>1347</v>
      </c>
      <c r="L438" s="8" t="s">
        <v>8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 t="s">
        <v>197</v>
      </c>
      <c r="X438" s="8">
        <v>1</v>
      </c>
      <c r="AA438" s="8" t="s">
        <v>2838</v>
      </c>
      <c r="AB438" s="8" t="s">
        <v>2838</v>
      </c>
      <c r="AC438" s="8">
        <v>3.5000000000000003E-2</v>
      </c>
      <c r="AE438" s="8">
        <v>21</v>
      </c>
      <c r="AF438" s="8" t="s">
        <v>193</v>
      </c>
      <c r="AG438" s="8">
        <v>0.08</v>
      </c>
      <c r="AH438" s="8" t="s">
        <v>2838</v>
      </c>
      <c r="AI438" s="8" t="s">
        <v>2840</v>
      </c>
      <c r="AJ438" s="8" t="s">
        <v>2838</v>
      </c>
      <c r="AK438" s="8" t="s">
        <v>192</v>
      </c>
      <c r="AL438" s="8" t="s">
        <v>2837</v>
      </c>
      <c r="AM438" s="8" t="s">
        <v>2838</v>
      </c>
      <c r="AN438" s="8" t="s">
        <v>3188</v>
      </c>
      <c r="AO438" s="8" t="s">
        <v>205</v>
      </c>
      <c r="AR438" s="8" t="s">
        <v>836</v>
      </c>
      <c r="AS438" s="8" t="s">
        <v>3490</v>
      </c>
      <c r="AT438" s="8" t="s">
        <v>3491</v>
      </c>
      <c r="AU438" s="8" t="s">
        <v>3492</v>
      </c>
      <c r="AV438" s="8" t="s">
        <v>197</v>
      </c>
      <c r="BE438" s="8" t="s">
        <v>192</v>
      </c>
      <c r="BF438" s="8" t="s">
        <v>2842</v>
      </c>
      <c r="BH438" s="8" t="s">
        <v>3493</v>
      </c>
      <c r="BI438" s="8" t="s">
        <v>3492</v>
      </c>
      <c r="BJ438" s="8" t="s">
        <v>836</v>
      </c>
      <c r="BK438" s="8" t="s">
        <v>2909</v>
      </c>
      <c r="BL438" s="8" t="s">
        <v>3492</v>
      </c>
      <c r="BN438" s="8" t="s">
        <v>3494</v>
      </c>
      <c r="BO438" s="8">
        <v>0.01</v>
      </c>
      <c r="BP438" s="8" t="s">
        <v>193</v>
      </c>
      <c r="BQ438" s="8">
        <v>392</v>
      </c>
      <c r="BR438" s="8" t="s">
        <v>194</v>
      </c>
      <c r="BT438" s="8" t="s">
        <v>195</v>
      </c>
      <c r="BU438" s="8">
        <v>25.9</v>
      </c>
      <c r="BV438" s="8" t="s">
        <v>196</v>
      </c>
      <c r="BX438" s="8">
        <v>7.38</v>
      </c>
      <c r="BY438" s="8">
        <v>48.8</v>
      </c>
      <c r="BZ438" s="8" t="s">
        <v>3318</v>
      </c>
      <c r="CB438" s="8">
        <v>12.2</v>
      </c>
      <c r="CC438" s="8" t="s">
        <v>197</v>
      </c>
      <c r="CD438" s="8">
        <v>1</v>
      </c>
      <c r="CE438" s="8" t="s">
        <v>196</v>
      </c>
      <c r="CF438" s="8" t="s">
        <v>198</v>
      </c>
      <c r="CG438" s="8">
        <v>66.7</v>
      </c>
      <c r="CH438" s="8">
        <v>16.3</v>
      </c>
      <c r="CI438" s="8">
        <v>20.9</v>
      </c>
      <c r="CJ438" s="8">
        <v>89.8</v>
      </c>
      <c r="CK438" s="8">
        <v>3.1</v>
      </c>
      <c r="CO438" s="8">
        <v>5</v>
      </c>
      <c r="CP438" s="8">
        <v>0.2</v>
      </c>
    </row>
    <row r="439" spans="1:94" s="5" customFormat="1" ht="15" x14ac:dyDescent="0.25">
      <c r="A439" s="8" t="s">
        <v>188</v>
      </c>
      <c r="B439" s="8" t="s">
        <v>3489</v>
      </c>
      <c r="C439" s="8" t="s">
        <v>1</v>
      </c>
      <c r="D439" s="8">
        <v>5</v>
      </c>
      <c r="E439" s="8" t="s">
        <v>3489</v>
      </c>
      <c r="F439" s="5" t="s">
        <v>3955</v>
      </c>
      <c r="G439" s="10" t="s">
        <v>3585</v>
      </c>
      <c r="H439" s="8" t="s">
        <v>3586</v>
      </c>
      <c r="I439" s="5" t="s">
        <v>3955</v>
      </c>
      <c r="J439" s="8" t="s">
        <v>2</v>
      </c>
      <c r="K439" s="8">
        <v>1347</v>
      </c>
      <c r="L439" s="8" t="s">
        <v>8</v>
      </c>
      <c r="BD439" s="8">
        <v>0.13300000000000001</v>
      </c>
      <c r="CL439" s="8" t="s">
        <v>198</v>
      </c>
      <c r="CM439" s="8" t="s">
        <v>199</v>
      </c>
      <c r="CN439" s="8">
        <v>6.1</v>
      </c>
    </row>
    <row r="440" spans="1:94" s="5" customFormat="1" ht="15" x14ac:dyDescent="0.25">
      <c r="A440" s="8" t="s">
        <v>188</v>
      </c>
      <c r="B440" s="8" t="s">
        <v>3489</v>
      </c>
      <c r="C440" s="8" t="s">
        <v>1</v>
      </c>
      <c r="D440" s="8">
        <v>6</v>
      </c>
      <c r="E440" s="8" t="s">
        <v>3489</v>
      </c>
      <c r="F440" s="5" t="s">
        <v>2267</v>
      </c>
      <c r="G440" s="10" t="s">
        <v>3517</v>
      </c>
      <c r="H440" s="8" t="s">
        <v>3518</v>
      </c>
      <c r="I440" s="5" t="s">
        <v>2267</v>
      </c>
      <c r="J440" s="8" t="s">
        <v>2</v>
      </c>
      <c r="K440" s="8">
        <v>1243</v>
      </c>
      <c r="L440" s="8" t="s">
        <v>8</v>
      </c>
      <c r="M440" s="8">
        <v>0</v>
      </c>
      <c r="N440" s="8">
        <v>0</v>
      </c>
      <c r="O440" s="8">
        <v>0</v>
      </c>
      <c r="P440" s="8">
        <v>16</v>
      </c>
      <c r="Q440" s="8">
        <v>1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 t="s">
        <v>197</v>
      </c>
      <c r="X440" s="8">
        <v>1</v>
      </c>
      <c r="AA440" s="8" t="s">
        <v>2838</v>
      </c>
      <c r="AB440" s="8" t="s">
        <v>2838</v>
      </c>
      <c r="AC440" s="8">
        <v>3.4000000000000002E-2</v>
      </c>
      <c r="AE440" s="8">
        <v>19.3</v>
      </c>
      <c r="AF440" s="8" t="s">
        <v>193</v>
      </c>
      <c r="AG440" s="8">
        <v>0.18</v>
      </c>
      <c r="AH440" s="8">
        <v>3.5999999999999999E-3</v>
      </c>
      <c r="AI440" s="8" t="s">
        <v>2840</v>
      </c>
      <c r="AJ440" s="8" t="s">
        <v>2838</v>
      </c>
      <c r="AK440" s="8" t="s">
        <v>192</v>
      </c>
      <c r="AL440" s="8" t="s">
        <v>2837</v>
      </c>
      <c r="AM440" s="8" t="s">
        <v>2838</v>
      </c>
      <c r="AN440" s="8" t="s">
        <v>3188</v>
      </c>
      <c r="AO440" s="8" t="s">
        <v>205</v>
      </c>
      <c r="AR440" s="8" t="s">
        <v>836</v>
      </c>
      <c r="AS440" s="8" t="s">
        <v>3490</v>
      </c>
      <c r="AT440" s="8" t="s">
        <v>3491</v>
      </c>
      <c r="AU440" s="8" t="s">
        <v>3492</v>
      </c>
      <c r="AV440" s="8" t="s">
        <v>197</v>
      </c>
      <c r="BE440" s="8" t="s">
        <v>192</v>
      </c>
      <c r="BF440" s="8" t="s">
        <v>2842</v>
      </c>
      <c r="BH440" s="8" t="s">
        <v>3493</v>
      </c>
      <c r="BI440" s="8" t="s">
        <v>3492</v>
      </c>
      <c r="BJ440" s="8" t="s">
        <v>836</v>
      </c>
      <c r="BK440" s="8" t="s">
        <v>2909</v>
      </c>
      <c r="BL440" s="8" t="s">
        <v>3492</v>
      </c>
      <c r="BN440" s="8" t="s">
        <v>3494</v>
      </c>
      <c r="BO440" s="8">
        <v>0.01</v>
      </c>
      <c r="BP440" s="8" t="s">
        <v>193</v>
      </c>
      <c r="BQ440" s="8">
        <v>382</v>
      </c>
      <c r="BR440" s="8" t="s">
        <v>194</v>
      </c>
      <c r="BT440" s="8" t="s">
        <v>195</v>
      </c>
      <c r="BU440" s="8">
        <v>3.6</v>
      </c>
      <c r="BV440" s="8" t="s">
        <v>196</v>
      </c>
      <c r="BX440" s="8">
        <v>7.26</v>
      </c>
      <c r="BY440" s="8">
        <v>10.7</v>
      </c>
      <c r="BZ440" s="8" t="s">
        <v>3318</v>
      </c>
      <c r="CB440" s="8">
        <v>11.2</v>
      </c>
      <c r="CC440" s="8" t="s">
        <v>197</v>
      </c>
      <c r="CD440" s="8">
        <v>1</v>
      </c>
      <c r="CE440" s="8" t="s">
        <v>196</v>
      </c>
      <c r="CF440" s="8" t="s">
        <v>198</v>
      </c>
      <c r="CG440" s="8">
        <v>78.5</v>
      </c>
      <c r="CH440" s="8">
        <v>30.2</v>
      </c>
      <c r="CI440" s="8">
        <v>28.2</v>
      </c>
      <c r="CJ440" s="8">
        <v>77.8</v>
      </c>
      <c r="CK440" s="8">
        <v>3.1</v>
      </c>
      <c r="CO440" s="8">
        <v>7</v>
      </c>
      <c r="CP440" s="8">
        <v>0.42</v>
      </c>
    </row>
    <row r="441" spans="1:94" s="5" customFormat="1" ht="15" x14ac:dyDescent="0.25">
      <c r="A441" s="8" t="s">
        <v>188</v>
      </c>
      <c r="B441" s="8" t="s">
        <v>3489</v>
      </c>
      <c r="C441" s="8" t="s">
        <v>1</v>
      </c>
      <c r="D441" s="8">
        <v>6</v>
      </c>
      <c r="E441" s="8" t="s">
        <v>3489</v>
      </c>
      <c r="F441" s="5" t="s">
        <v>2267</v>
      </c>
      <c r="G441" s="10" t="s">
        <v>3517</v>
      </c>
      <c r="H441" s="8" t="s">
        <v>3518</v>
      </c>
      <c r="I441" s="5" t="s">
        <v>2267</v>
      </c>
      <c r="J441" s="8" t="s">
        <v>2</v>
      </c>
      <c r="K441" s="8">
        <v>1243</v>
      </c>
      <c r="L441" s="8" t="s">
        <v>8</v>
      </c>
      <c r="BD441" s="8" t="s">
        <v>191</v>
      </c>
      <c r="CL441" s="8" t="s">
        <v>198</v>
      </c>
      <c r="CM441" s="8" t="s">
        <v>199</v>
      </c>
      <c r="CN441" s="8">
        <v>7.9</v>
      </c>
    </row>
    <row r="442" spans="1:94" s="5" customFormat="1" ht="15" x14ac:dyDescent="0.25">
      <c r="A442" s="8" t="s">
        <v>188</v>
      </c>
      <c r="B442" s="8" t="s">
        <v>3489</v>
      </c>
      <c r="C442" s="8" t="s">
        <v>1</v>
      </c>
      <c r="D442" s="8">
        <v>6</v>
      </c>
      <c r="E442" s="8" t="s">
        <v>3489</v>
      </c>
      <c r="F442" s="5" t="s">
        <v>3946</v>
      </c>
      <c r="G442" s="10" t="s">
        <v>3575</v>
      </c>
      <c r="H442" s="8" t="s">
        <v>3576</v>
      </c>
      <c r="I442" s="5" t="s">
        <v>3946</v>
      </c>
      <c r="J442" s="8" t="s">
        <v>2</v>
      </c>
      <c r="K442" s="8">
        <v>1244</v>
      </c>
      <c r="L442" s="8" t="s">
        <v>8</v>
      </c>
      <c r="M442" s="8">
        <v>0</v>
      </c>
      <c r="N442" s="8">
        <v>0</v>
      </c>
      <c r="O442" s="8">
        <v>0</v>
      </c>
      <c r="P442" s="8">
        <v>5</v>
      </c>
      <c r="Q442" s="8">
        <v>1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 t="s">
        <v>197</v>
      </c>
      <c r="X442" s="8">
        <v>2</v>
      </c>
      <c r="AA442" s="8" t="s">
        <v>2838</v>
      </c>
      <c r="AB442" s="8" t="s">
        <v>2838</v>
      </c>
      <c r="AC442" s="8">
        <v>1.9E-2</v>
      </c>
      <c r="AE442" s="8">
        <v>18.5</v>
      </c>
      <c r="AF442" s="8" t="s">
        <v>193</v>
      </c>
      <c r="AG442" s="8">
        <v>0.2</v>
      </c>
      <c r="AH442" s="8">
        <v>3.3999999999999998E-3</v>
      </c>
      <c r="AI442" s="8" t="s">
        <v>2840</v>
      </c>
      <c r="AJ442" s="8" t="s">
        <v>2838</v>
      </c>
      <c r="AK442" s="8" t="s">
        <v>192</v>
      </c>
      <c r="AL442" s="8" t="s">
        <v>2837</v>
      </c>
      <c r="AM442" s="8" t="s">
        <v>2838</v>
      </c>
      <c r="AN442" s="8" t="s">
        <v>3188</v>
      </c>
      <c r="AO442" s="8" t="s">
        <v>205</v>
      </c>
      <c r="AR442" s="8" t="s">
        <v>836</v>
      </c>
      <c r="AS442" s="8" t="s">
        <v>3490</v>
      </c>
      <c r="AT442" s="8" t="s">
        <v>3491</v>
      </c>
      <c r="AU442" s="8" t="s">
        <v>3492</v>
      </c>
      <c r="AV442" s="8" t="s">
        <v>197</v>
      </c>
      <c r="BE442" s="8" t="s">
        <v>192</v>
      </c>
      <c r="BF442" s="8" t="s">
        <v>2842</v>
      </c>
      <c r="BH442" s="8" t="s">
        <v>3493</v>
      </c>
      <c r="BI442" s="8" t="s">
        <v>3492</v>
      </c>
      <c r="BJ442" s="8" t="s">
        <v>836</v>
      </c>
      <c r="BK442" s="8" t="s">
        <v>2909</v>
      </c>
      <c r="BL442" s="8" t="s">
        <v>3492</v>
      </c>
      <c r="BN442" s="8" t="s">
        <v>3494</v>
      </c>
      <c r="BO442" s="8" t="s">
        <v>192</v>
      </c>
      <c r="BP442" s="8" t="s">
        <v>193</v>
      </c>
      <c r="BQ442" s="8">
        <v>400</v>
      </c>
      <c r="BR442" s="8" t="s">
        <v>194</v>
      </c>
      <c r="BT442" s="8" t="s">
        <v>195</v>
      </c>
      <c r="BU442" s="8">
        <v>4.0999999999999996</v>
      </c>
      <c r="BV442" s="8" t="s">
        <v>196</v>
      </c>
      <c r="BX442" s="8">
        <v>7.28</v>
      </c>
      <c r="BY442" s="8">
        <v>10</v>
      </c>
      <c r="BZ442" s="8" t="s">
        <v>3318</v>
      </c>
      <c r="CB442" s="8">
        <v>10.199999999999999</v>
      </c>
      <c r="CC442" s="8">
        <v>1</v>
      </c>
      <c r="CD442" s="8">
        <v>1</v>
      </c>
      <c r="CE442" s="8" t="s">
        <v>196</v>
      </c>
      <c r="CF442" s="8" t="s">
        <v>198</v>
      </c>
      <c r="CG442" s="8">
        <v>68.3</v>
      </c>
      <c r="CH442" s="8">
        <v>17.2</v>
      </c>
      <c r="CI442" s="8">
        <v>33.799999999999997</v>
      </c>
      <c r="CJ442" s="8">
        <v>80.599999999999994</v>
      </c>
      <c r="CK442" s="8">
        <v>3.4</v>
      </c>
      <c r="CO442" s="8">
        <v>7.1</v>
      </c>
      <c r="CP442" s="8">
        <v>0.6</v>
      </c>
    </row>
    <row r="443" spans="1:94" s="5" customFormat="1" ht="15" x14ac:dyDescent="0.25">
      <c r="A443" s="8" t="s">
        <v>188</v>
      </c>
      <c r="B443" s="8" t="s">
        <v>3489</v>
      </c>
      <c r="C443" s="8" t="s">
        <v>1</v>
      </c>
      <c r="D443" s="8">
        <v>6</v>
      </c>
      <c r="E443" s="8" t="s">
        <v>3489</v>
      </c>
      <c r="F443" s="5" t="s">
        <v>3946</v>
      </c>
      <c r="G443" s="10" t="s">
        <v>3575</v>
      </c>
      <c r="H443" s="8" t="s">
        <v>3576</v>
      </c>
      <c r="I443" s="5" t="s">
        <v>3946</v>
      </c>
      <c r="J443" s="8" t="s">
        <v>2</v>
      </c>
      <c r="K443" s="8">
        <v>1244</v>
      </c>
      <c r="L443" s="8" t="s">
        <v>8</v>
      </c>
      <c r="BD443" s="8" t="s">
        <v>191</v>
      </c>
      <c r="CL443" s="8" t="s">
        <v>198</v>
      </c>
      <c r="CM443" s="8" t="s">
        <v>199</v>
      </c>
      <c r="CN443" s="8" t="s">
        <v>405</v>
      </c>
    </row>
    <row r="444" spans="1:94" s="5" customFormat="1" ht="15" x14ac:dyDescent="0.25">
      <c r="A444" s="8">
        <v>502251</v>
      </c>
      <c r="B444" s="8" t="s">
        <v>4011</v>
      </c>
      <c r="C444" s="8" t="s">
        <v>1</v>
      </c>
      <c r="D444" s="8">
        <v>8</v>
      </c>
      <c r="E444" s="8" t="s">
        <v>3489</v>
      </c>
      <c r="F444" s="5" t="s">
        <v>3626</v>
      </c>
      <c r="G444" s="10" t="s">
        <v>3497</v>
      </c>
      <c r="H444" s="8" t="s">
        <v>3498</v>
      </c>
      <c r="I444" s="5" t="s">
        <v>3626</v>
      </c>
      <c r="J444" s="8" t="s">
        <v>2</v>
      </c>
      <c r="K444" s="8">
        <v>1142</v>
      </c>
      <c r="L444" s="8" t="s">
        <v>8</v>
      </c>
      <c r="M444" s="8">
        <v>0</v>
      </c>
      <c r="N444" s="8">
        <v>0</v>
      </c>
      <c r="O444" s="8">
        <v>0</v>
      </c>
      <c r="P444" s="8">
        <v>3</v>
      </c>
      <c r="Q444" s="8">
        <v>2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 t="s">
        <v>197</v>
      </c>
      <c r="X444" s="8">
        <v>3</v>
      </c>
      <c r="AA444" s="8" t="s">
        <v>2838</v>
      </c>
      <c r="AB444" s="8">
        <v>1.6000000000000001E-3</v>
      </c>
      <c r="AC444" s="8">
        <v>4.4999999999999998E-2</v>
      </c>
      <c r="AE444" s="8">
        <v>1</v>
      </c>
      <c r="AF444" s="8" t="s">
        <v>193</v>
      </c>
      <c r="AG444" s="8">
        <v>0.2</v>
      </c>
      <c r="AH444" s="8" t="s">
        <v>2838</v>
      </c>
      <c r="AI444" s="8" t="s">
        <v>2840</v>
      </c>
      <c r="AJ444" s="8" t="s">
        <v>2838</v>
      </c>
      <c r="AK444" s="8" t="s">
        <v>192</v>
      </c>
      <c r="AL444" s="8" t="s">
        <v>2837</v>
      </c>
      <c r="AM444" s="8" t="s">
        <v>2838</v>
      </c>
      <c r="AN444" s="8" t="s">
        <v>3188</v>
      </c>
      <c r="AO444" s="8" t="s">
        <v>205</v>
      </c>
      <c r="AR444" s="8" t="s">
        <v>836</v>
      </c>
      <c r="AS444" s="8" t="s">
        <v>3490</v>
      </c>
      <c r="AT444" s="8" t="s">
        <v>3491</v>
      </c>
      <c r="AU444" s="8" t="s">
        <v>3492</v>
      </c>
      <c r="AV444" s="8" t="s">
        <v>197</v>
      </c>
      <c r="BE444" s="8" t="s">
        <v>192</v>
      </c>
      <c r="BF444" s="8" t="s">
        <v>2842</v>
      </c>
      <c r="BH444" s="8" t="s">
        <v>3493</v>
      </c>
      <c r="BI444" s="8" t="s">
        <v>3492</v>
      </c>
      <c r="BJ444" s="8" t="s">
        <v>836</v>
      </c>
      <c r="BK444" s="8" t="s">
        <v>2909</v>
      </c>
      <c r="BL444" s="8" t="s">
        <v>3492</v>
      </c>
      <c r="BN444" s="8" t="s">
        <v>3494</v>
      </c>
      <c r="BO444" s="8">
        <v>0.05</v>
      </c>
      <c r="BP444" s="8" t="s">
        <v>193</v>
      </c>
      <c r="BQ444" s="8">
        <v>598</v>
      </c>
      <c r="BR444" s="8" t="s">
        <v>194</v>
      </c>
      <c r="BT444" s="8">
        <v>0.72</v>
      </c>
      <c r="BU444" s="8">
        <v>24.9</v>
      </c>
      <c r="BV444" s="8">
        <v>0.1</v>
      </c>
      <c r="BX444" s="8">
        <v>7.09</v>
      </c>
      <c r="BY444" s="8">
        <v>76.400000000000006</v>
      </c>
      <c r="BZ444" s="8" t="s">
        <v>3318</v>
      </c>
      <c r="CB444" s="8">
        <v>10.7</v>
      </c>
      <c r="CC444" s="8">
        <v>2.1</v>
      </c>
      <c r="CD444" s="8">
        <v>1</v>
      </c>
      <c r="CE444" s="8" t="s">
        <v>196</v>
      </c>
      <c r="CF444" s="8">
        <v>0.62</v>
      </c>
      <c r="CG444" s="8">
        <v>94.3</v>
      </c>
      <c r="CH444" s="8">
        <v>17</v>
      </c>
      <c r="CI444" s="8">
        <v>27.5</v>
      </c>
      <c r="CJ444" s="8">
        <v>147</v>
      </c>
      <c r="CK444" s="8">
        <v>4.8</v>
      </c>
      <c r="CO444" s="8">
        <v>8.6</v>
      </c>
      <c r="CP444" s="8">
        <v>1.1000000000000001</v>
      </c>
    </row>
    <row r="445" spans="1:94" s="5" customFormat="1" ht="15" x14ac:dyDescent="0.25">
      <c r="A445" s="8">
        <v>502251</v>
      </c>
      <c r="B445" s="8" t="s">
        <v>4011</v>
      </c>
      <c r="C445" s="8" t="s">
        <v>1</v>
      </c>
      <c r="D445" s="8">
        <v>8</v>
      </c>
      <c r="E445" s="8" t="s">
        <v>3489</v>
      </c>
      <c r="F445" s="5" t="s">
        <v>3626</v>
      </c>
      <c r="G445" s="10" t="s">
        <v>3497</v>
      </c>
      <c r="H445" s="8" t="s">
        <v>3498</v>
      </c>
      <c r="I445" s="5" t="s">
        <v>3626</v>
      </c>
      <c r="J445" s="8" t="s">
        <v>2</v>
      </c>
      <c r="K445" s="8">
        <v>1142</v>
      </c>
      <c r="L445" s="8" t="s">
        <v>8</v>
      </c>
      <c r="BD445" s="8" t="s">
        <v>191</v>
      </c>
    </row>
    <row r="446" spans="1:94" s="5" customFormat="1" ht="15" x14ac:dyDescent="0.25">
      <c r="A446" s="8" t="s">
        <v>188</v>
      </c>
      <c r="B446" s="8" t="s">
        <v>3489</v>
      </c>
      <c r="C446" s="8" t="s">
        <v>1</v>
      </c>
      <c r="D446" s="8">
        <v>8</v>
      </c>
      <c r="E446" s="8" t="s">
        <v>3489</v>
      </c>
      <c r="F446" s="5" t="s">
        <v>3910</v>
      </c>
      <c r="G446" s="10" t="s">
        <v>3532</v>
      </c>
      <c r="H446" s="8" t="s">
        <v>3533</v>
      </c>
      <c r="I446" s="5" t="s">
        <v>3910</v>
      </c>
      <c r="J446" s="8" t="s">
        <v>2</v>
      </c>
      <c r="K446" s="8">
        <v>1855</v>
      </c>
      <c r="L446" s="8" t="s">
        <v>8</v>
      </c>
      <c r="M446" s="8">
        <v>0</v>
      </c>
      <c r="N446" s="8">
        <v>0</v>
      </c>
      <c r="O446" s="8">
        <v>0</v>
      </c>
      <c r="P446" s="8">
        <v>6</v>
      </c>
      <c r="Q446" s="8">
        <v>1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 t="s">
        <v>197</v>
      </c>
      <c r="X446" s="8">
        <v>1</v>
      </c>
      <c r="AA446" s="8" t="s">
        <v>2838</v>
      </c>
      <c r="AB446" s="8">
        <v>8.0999999999999996E-3</v>
      </c>
      <c r="AC446" s="8">
        <v>1.9E-2</v>
      </c>
      <c r="AE446" s="8">
        <v>4</v>
      </c>
      <c r="AF446" s="8" t="s">
        <v>193</v>
      </c>
      <c r="AG446" s="8">
        <v>0.11</v>
      </c>
      <c r="AH446" s="8" t="s">
        <v>2838</v>
      </c>
      <c r="AI446" s="8" t="s">
        <v>2840</v>
      </c>
      <c r="AJ446" s="8" t="s">
        <v>2838</v>
      </c>
      <c r="AK446" s="8">
        <v>1.49E-2</v>
      </c>
      <c r="AL446" s="8" t="s">
        <v>2837</v>
      </c>
      <c r="AM446" s="8" t="s">
        <v>2838</v>
      </c>
      <c r="AN446" s="8" t="s">
        <v>3188</v>
      </c>
      <c r="AO446" s="8" t="s">
        <v>205</v>
      </c>
      <c r="AR446" s="8" t="s">
        <v>836</v>
      </c>
      <c r="AS446" s="8" t="s">
        <v>3490</v>
      </c>
      <c r="AT446" s="8" t="s">
        <v>3491</v>
      </c>
      <c r="AU446" s="8" t="s">
        <v>3492</v>
      </c>
      <c r="AV446" s="8" t="s">
        <v>197</v>
      </c>
      <c r="BE446" s="8" t="s">
        <v>192</v>
      </c>
      <c r="BF446" s="8" t="s">
        <v>2842</v>
      </c>
      <c r="BH446" s="8" t="s">
        <v>3493</v>
      </c>
      <c r="BI446" s="8" t="s">
        <v>3492</v>
      </c>
      <c r="BJ446" s="8" t="s">
        <v>836</v>
      </c>
      <c r="BK446" s="8" t="s">
        <v>2909</v>
      </c>
      <c r="BL446" s="8" t="s">
        <v>3492</v>
      </c>
      <c r="BN446" s="8" t="s">
        <v>3494</v>
      </c>
      <c r="BO446" s="8" t="s">
        <v>192</v>
      </c>
      <c r="BP446" s="8" t="s">
        <v>193</v>
      </c>
      <c r="BQ446" s="8">
        <v>474</v>
      </c>
      <c r="BR446" s="8" t="s">
        <v>194</v>
      </c>
      <c r="BT446" s="8" t="s">
        <v>195</v>
      </c>
      <c r="BU446" s="8">
        <v>7.2</v>
      </c>
      <c r="BV446" s="8" t="s">
        <v>196</v>
      </c>
      <c r="BX446" s="8">
        <v>6.73</v>
      </c>
      <c r="BY446" s="8">
        <v>6.2</v>
      </c>
      <c r="BZ446" s="8" t="s">
        <v>3318</v>
      </c>
      <c r="CB446" s="8">
        <v>17.600000000000001</v>
      </c>
      <c r="CC446" s="8" t="s">
        <v>197</v>
      </c>
      <c r="CD446" s="8">
        <v>1</v>
      </c>
      <c r="CE446" s="8" t="s">
        <v>196</v>
      </c>
      <c r="CF446" s="8" t="s">
        <v>198</v>
      </c>
      <c r="CG446" s="8">
        <v>69.8</v>
      </c>
      <c r="CH446" s="8">
        <v>37.6</v>
      </c>
      <c r="CI446" s="8">
        <v>25.9</v>
      </c>
      <c r="CJ446" s="8">
        <v>89.6</v>
      </c>
      <c r="CK446" s="8">
        <v>3.3</v>
      </c>
      <c r="CO446" s="8">
        <v>7.5</v>
      </c>
      <c r="CP446" s="8">
        <v>1.2</v>
      </c>
    </row>
    <row r="447" spans="1:94" s="5" customFormat="1" ht="15" x14ac:dyDescent="0.25">
      <c r="A447" s="8" t="s">
        <v>188</v>
      </c>
      <c r="B447" s="8" t="s">
        <v>3489</v>
      </c>
      <c r="C447" s="8" t="s">
        <v>1</v>
      </c>
      <c r="D447" s="8">
        <v>8</v>
      </c>
      <c r="E447" s="8" t="s">
        <v>3489</v>
      </c>
      <c r="F447" s="5" t="s">
        <v>3911</v>
      </c>
      <c r="G447" s="10" t="s">
        <v>3532</v>
      </c>
      <c r="H447" s="8" t="s">
        <v>3533</v>
      </c>
      <c r="I447" s="5" t="s">
        <v>3911</v>
      </c>
      <c r="J447" s="8" t="s">
        <v>2</v>
      </c>
      <c r="K447" s="8">
        <v>1855</v>
      </c>
      <c r="L447" s="8" t="s">
        <v>8</v>
      </c>
      <c r="BD447" s="8" t="s">
        <v>191</v>
      </c>
      <c r="CL447" s="8" t="s">
        <v>193</v>
      </c>
      <c r="CM447" s="8">
        <v>0.12</v>
      </c>
      <c r="CN447" s="8" t="s">
        <v>405</v>
      </c>
    </row>
    <row r="448" spans="1:94" s="5" customFormat="1" ht="15" x14ac:dyDescent="0.25">
      <c r="A448" s="8" t="s">
        <v>188</v>
      </c>
      <c r="B448" s="8" t="s">
        <v>3489</v>
      </c>
      <c r="C448" s="8" t="s">
        <v>1</v>
      </c>
      <c r="D448" s="8">
        <v>8</v>
      </c>
      <c r="E448" s="8" t="s">
        <v>3489</v>
      </c>
      <c r="F448" s="5" t="s">
        <v>3936</v>
      </c>
      <c r="G448" s="10" t="s">
        <v>3553</v>
      </c>
      <c r="H448" s="8" t="s">
        <v>3554</v>
      </c>
      <c r="I448" s="5" t="s">
        <v>3936</v>
      </c>
      <c r="J448" s="8" t="s">
        <v>2</v>
      </c>
      <c r="K448" s="8">
        <v>2261</v>
      </c>
      <c r="L448" s="8" t="s">
        <v>8</v>
      </c>
      <c r="M448" s="8">
        <v>0</v>
      </c>
      <c r="N448" s="8">
        <v>3</v>
      </c>
      <c r="O448" s="8">
        <v>0</v>
      </c>
      <c r="P448" s="8">
        <v>3</v>
      </c>
      <c r="Q448" s="8">
        <v>1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 t="s">
        <v>197</v>
      </c>
      <c r="X448" s="8">
        <v>3</v>
      </c>
      <c r="AA448" s="8" t="s">
        <v>2838</v>
      </c>
      <c r="AB448" s="8">
        <v>3.5999999999999999E-3</v>
      </c>
      <c r="AC448" s="8">
        <v>1.6E-2</v>
      </c>
      <c r="AE448" s="8">
        <v>54</v>
      </c>
      <c r="AF448" s="8" t="s">
        <v>193</v>
      </c>
      <c r="AG448" s="8">
        <v>0.11</v>
      </c>
      <c r="AH448" s="8" t="s">
        <v>2838</v>
      </c>
      <c r="AI448" s="8" t="s">
        <v>2840</v>
      </c>
      <c r="AJ448" s="8" t="s">
        <v>2838</v>
      </c>
      <c r="AK448" s="8" t="s">
        <v>192</v>
      </c>
      <c r="AL448" s="8" t="s">
        <v>2837</v>
      </c>
      <c r="AM448" s="8" t="s">
        <v>2838</v>
      </c>
      <c r="AN448" s="8" t="s">
        <v>3188</v>
      </c>
      <c r="AO448" s="8" t="s">
        <v>205</v>
      </c>
      <c r="AR448" s="8" t="s">
        <v>836</v>
      </c>
      <c r="AS448" s="8" t="s">
        <v>3490</v>
      </c>
      <c r="AT448" s="8" t="s">
        <v>3491</v>
      </c>
      <c r="AU448" s="8" t="s">
        <v>3492</v>
      </c>
      <c r="AV448" s="8" t="s">
        <v>197</v>
      </c>
      <c r="BE448" s="8" t="s">
        <v>192</v>
      </c>
      <c r="BF448" s="8" t="s">
        <v>2842</v>
      </c>
      <c r="BH448" s="8" t="s">
        <v>3493</v>
      </c>
      <c r="BI448" s="8" t="s">
        <v>3492</v>
      </c>
      <c r="BJ448" s="8" t="s">
        <v>836</v>
      </c>
      <c r="BK448" s="8" t="s">
        <v>2909</v>
      </c>
      <c r="BL448" s="8" t="s">
        <v>3492</v>
      </c>
      <c r="BN448" s="8" t="s">
        <v>3494</v>
      </c>
      <c r="BO448" s="8">
        <v>1.6E-2</v>
      </c>
      <c r="BP448" s="8" t="s">
        <v>193</v>
      </c>
      <c r="BQ448" s="8">
        <v>608</v>
      </c>
      <c r="BR448" s="8" t="s">
        <v>194</v>
      </c>
      <c r="BT448" s="8" t="s">
        <v>195</v>
      </c>
      <c r="BU448" s="8">
        <v>24.7</v>
      </c>
      <c r="BV448" s="8" t="s">
        <v>205</v>
      </c>
      <c r="BX448" s="8">
        <v>7.05</v>
      </c>
      <c r="BY448" s="8">
        <v>54.4</v>
      </c>
      <c r="BZ448" s="8" t="s">
        <v>3318</v>
      </c>
      <c r="CB448" s="8">
        <v>14.3</v>
      </c>
      <c r="CC448" s="8" t="s">
        <v>197</v>
      </c>
      <c r="CD448" s="8">
        <v>1</v>
      </c>
      <c r="CE448" s="8" t="s">
        <v>196</v>
      </c>
      <c r="CF448" s="8" t="s">
        <v>198</v>
      </c>
      <c r="CG448" s="8">
        <v>82.9</v>
      </c>
      <c r="CH448" s="8">
        <v>12.2</v>
      </c>
      <c r="CI448" s="8">
        <v>32.9</v>
      </c>
      <c r="CJ448" s="8">
        <v>118</v>
      </c>
      <c r="CK448" s="8">
        <v>4.3</v>
      </c>
      <c r="CO448" s="8">
        <v>6.3</v>
      </c>
      <c r="CP448" s="8">
        <v>0.36</v>
      </c>
    </row>
    <row r="449" spans="1:94" s="5" customFormat="1" ht="15" x14ac:dyDescent="0.25">
      <c r="A449" s="8" t="s">
        <v>188</v>
      </c>
      <c r="B449" s="8" t="s">
        <v>3489</v>
      </c>
      <c r="C449" s="8" t="s">
        <v>1</v>
      </c>
      <c r="D449" s="8">
        <v>8</v>
      </c>
      <c r="E449" s="8" t="s">
        <v>3489</v>
      </c>
      <c r="F449" s="5" t="s">
        <v>3936</v>
      </c>
      <c r="G449" s="10" t="s">
        <v>3553</v>
      </c>
      <c r="H449" s="8" t="s">
        <v>3554</v>
      </c>
      <c r="I449" s="5" t="s">
        <v>3936</v>
      </c>
      <c r="J449" s="8" t="s">
        <v>2</v>
      </c>
      <c r="K449" s="8">
        <v>2261</v>
      </c>
      <c r="L449" s="8" t="s">
        <v>8</v>
      </c>
      <c r="BD449" s="8" t="s">
        <v>191</v>
      </c>
    </row>
    <row r="450" spans="1:94" s="5" customFormat="1" ht="15" x14ac:dyDescent="0.25">
      <c r="A450" s="8">
        <v>502642</v>
      </c>
      <c r="B450" s="8" t="s">
        <v>4010</v>
      </c>
      <c r="C450" s="8" t="s">
        <v>1</v>
      </c>
      <c r="D450" s="8">
        <v>8</v>
      </c>
      <c r="E450" s="8" t="s">
        <v>3489</v>
      </c>
      <c r="F450" s="5" t="s">
        <v>3947</v>
      </c>
      <c r="G450" s="10" t="s">
        <v>204</v>
      </c>
      <c r="H450" s="8" t="s">
        <v>348</v>
      </c>
      <c r="I450" s="5" t="s">
        <v>3947</v>
      </c>
      <c r="J450" s="8" t="s">
        <v>2</v>
      </c>
      <c r="K450" s="8">
        <v>1693</v>
      </c>
      <c r="L450" s="8" t="s">
        <v>8</v>
      </c>
      <c r="M450" s="8">
        <v>0</v>
      </c>
      <c r="N450" s="8">
        <v>0</v>
      </c>
      <c r="O450" s="8">
        <v>0</v>
      </c>
      <c r="P450" s="8">
        <v>2</v>
      </c>
      <c r="Q450" s="8">
        <v>3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 t="s">
        <v>197</v>
      </c>
      <c r="X450" s="8">
        <v>3</v>
      </c>
      <c r="AA450" s="8" t="s">
        <v>2838</v>
      </c>
      <c r="AB450" s="8">
        <v>1.1000000000000001E-3</v>
      </c>
      <c r="AC450" s="8">
        <v>0.02</v>
      </c>
      <c r="AE450" s="8">
        <v>15.2</v>
      </c>
      <c r="AF450" s="8" t="s">
        <v>193</v>
      </c>
      <c r="AG450" s="8">
        <v>0.1</v>
      </c>
      <c r="AH450" s="8" t="s">
        <v>2838</v>
      </c>
      <c r="AI450" s="8" t="s">
        <v>2840</v>
      </c>
      <c r="AJ450" s="8" t="s">
        <v>2838</v>
      </c>
      <c r="AK450" s="8" t="s">
        <v>192</v>
      </c>
      <c r="AM450" s="8" t="s">
        <v>2838</v>
      </c>
      <c r="AN450" s="8" t="s">
        <v>3188</v>
      </c>
      <c r="AO450" s="8" t="s">
        <v>205</v>
      </c>
      <c r="AR450" s="8" t="s">
        <v>836</v>
      </c>
      <c r="AS450" s="8" t="s">
        <v>3490</v>
      </c>
      <c r="AT450" s="8" t="s">
        <v>3491</v>
      </c>
      <c r="AU450" s="8" t="s">
        <v>3492</v>
      </c>
      <c r="AV450" s="8" t="s">
        <v>197</v>
      </c>
      <c r="BE450" s="8" t="s">
        <v>192</v>
      </c>
      <c r="BF450" s="8" t="s">
        <v>2842</v>
      </c>
      <c r="BH450" s="8" t="s">
        <v>3493</v>
      </c>
      <c r="BI450" s="8" t="s">
        <v>3492</v>
      </c>
      <c r="BJ450" s="8" t="s">
        <v>836</v>
      </c>
      <c r="BK450" s="8" t="s">
        <v>2909</v>
      </c>
      <c r="BL450" s="8" t="s">
        <v>3492</v>
      </c>
      <c r="BN450" s="8" t="s">
        <v>3494</v>
      </c>
      <c r="BO450" s="8" t="s">
        <v>192</v>
      </c>
      <c r="BP450" s="8" t="s">
        <v>193</v>
      </c>
      <c r="BQ450" s="8">
        <v>330</v>
      </c>
      <c r="BR450" s="8" t="s">
        <v>194</v>
      </c>
      <c r="BT450" s="8" t="s">
        <v>195</v>
      </c>
      <c r="BU450" s="8">
        <v>13.8</v>
      </c>
      <c r="BV450" s="8" t="s">
        <v>196</v>
      </c>
      <c r="BX450" s="8">
        <v>6.9</v>
      </c>
      <c r="BY450" s="8">
        <v>25.3</v>
      </c>
      <c r="BZ450" s="8" t="s">
        <v>3318</v>
      </c>
      <c r="CB450" s="8">
        <v>12.8</v>
      </c>
      <c r="CC450" s="8">
        <v>1</v>
      </c>
      <c r="CD450" s="8">
        <v>1</v>
      </c>
      <c r="CE450" s="8" t="s">
        <v>196</v>
      </c>
      <c r="CF450" s="8" t="s">
        <v>198</v>
      </c>
      <c r="CG450" s="8">
        <v>46.8</v>
      </c>
      <c r="CH450" s="8">
        <v>12.5</v>
      </c>
      <c r="CI450" s="8">
        <v>14.7</v>
      </c>
      <c r="CJ450" s="8">
        <v>59.9</v>
      </c>
      <c r="CK450" s="8">
        <v>2.1</v>
      </c>
      <c r="CO450" s="8">
        <v>3.8</v>
      </c>
      <c r="CP450" s="8">
        <v>0.57999999999999996</v>
      </c>
    </row>
    <row r="451" spans="1:94" s="5" customFormat="1" ht="15" x14ac:dyDescent="0.25">
      <c r="A451" s="8">
        <v>502642</v>
      </c>
      <c r="B451" s="8" t="s">
        <v>4010</v>
      </c>
      <c r="C451" s="8" t="s">
        <v>1</v>
      </c>
      <c r="D451" s="8">
        <v>8</v>
      </c>
      <c r="E451" s="8" t="s">
        <v>3489</v>
      </c>
      <c r="F451" s="5" t="s">
        <v>3947</v>
      </c>
      <c r="G451" s="10" t="s">
        <v>204</v>
      </c>
      <c r="H451" s="8" t="s">
        <v>348</v>
      </c>
      <c r="I451" s="5" t="s">
        <v>3947</v>
      </c>
      <c r="J451" s="8" t="s">
        <v>2</v>
      </c>
      <c r="K451" s="8">
        <v>1693</v>
      </c>
      <c r="L451" s="8" t="s">
        <v>8</v>
      </c>
      <c r="BD451" s="8" t="s">
        <v>191</v>
      </c>
      <c r="CL451" s="8" t="s">
        <v>198</v>
      </c>
      <c r="CM451" s="8">
        <v>0.13</v>
      </c>
      <c r="CN451" s="8">
        <v>9</v>
      </c>
    </row>
    <row r="452" spans="1:94" s="5" customFormat="1" ht="15" x14ac:dyDescent="0.25">
      <c r="A452" s="8">
        <v>502642</v>
      </c>
      <c r="B452" s="8" t="s">
        <v>4010</v>
      </c>
      <c r="C452" s="8" t="s">
        <v>1</v>
      </c>
      <c r="D452" s="8">
        <v>8</v>
      </c>
      <c r="E452" s="8" t="s">
        <v>3489</v>
      </c>
      <c r="F452" s="5" t="s">
        <v>1809</v>
      </c>
      <c r="G452" s="10" t="s">
        <v>204</v>
      </c>
      <c r="H452" s="8" t="s">
        <v>348</v>
      </c>
      <c r="I452" s="5" t="s">
        <v>1809</v>
      </c>
      <c r="J452" s="8" t="s">
        <v>2</v>
      </c>
      <c r="K452" s="8">
        <v>2487</v>
      </c>
      <c r="L452" s="8" t="s">
        <v>8</v>
      </c>
      <c r="AL452" s="8" t="s">
        <v>2837</v>
      </c>
    </row>
    <row r="453" spans="1:94" s="5" customFormat="1" ht="15" x14ac:dyDescent="0.25">
      <c r="A453" s="8" t="s">
        <v>188</v>
      </c>
      <c r="B453" s="8" t="s">
        <v>3489</v>
      </c>
      <c r="C453" s="8" t="s">
        <v>1</v>
      </c>
      <c r="D453" s="8">
        <v>9</v>
      </c>
      <c r="E453" s="8" t="s">
        <v>3489</v>
      </c>
      <c r="F453" s="5" t="s">
        <v>3899</v>
      </c>
      <c r="G453" s="10" t="s">
        <v>223</v>
      </c>
      <c r="H453" s="8" t="s">
        <v>366</v>
      </c>
      <c r="I453" s="5" t="s">
        <v>3899</v>
      </c>
      <c r="J453" s="8" t="s">
        <v>2</v>
      </c>
      <c r="K453" s="8">
        <v>1164</v>
      </c>
      <c r="L453" s="8" t="s">
        <v>8</v>
      </c>
      <c r="M453" s="8">
        <v>0</v>
      </c>
      <c r="N453" s="8">
        <v>0</v>
      </c>
      <c r="O453" s="8">
        <v>0</v>
      </c>
      <c r="P453" s="8">
        <v>6</v>
      </c>
      <c r="Q453" s="8">
        <v>5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 t="s">
        <v>197</v>
      </c>
      <c r="X453" s="8">
        <v>1</v>
      </c>
      <c r="AA453" s="8" t="s">
        <v>2838</v>
      </c>
      <c r="AB453" s="8">
        <v>1.8E-3</v>
      </c>
      <c r="AC453" s="8">
        <v>0.01</v>
      </c>
      <c r="AE453" s="8">
        <v>27.7</v>
      </c>
      <c r="AF453" s="8" t="s">
        <v>193</v>
      </c>
      <c r="AG453" s="8">
        <v>0.2</v>
      </c>
      <c r="AH453" s="8" t="s">
        <v>2838</v>
      </c>
      <c r="AI453" s="8" t="s">
        <v>2840</v>
      </c>
      <c r="AJ453" s="8" t="s">
        <v>2838</v>
      </c>
      <c r="AK453" s="8" t="s">
        <v>192</v>
      </c>
      <c r="AL453" s="8" t="s">
        <v>2837</v>
      </c>
      <c r="AM453" s="8" t="s">
        <v>2838</v>
      </c>
      <c r="AN453" s="8" t="s">
        <v>3188</v>
      </c>
      <c r="AO453" s="8" t="s">
        <v>205</v>
      </c>
      <c r="AR453" s="8" t="s">
        <v>836</v>
      </c>
      <c r="AS453" s="8" t="s">
        <v>3490</v>
      </c>
      <c r="AT453" s="8" t="s">
        <v>3491</v>
      </c>
      <c r="AU453" s="8" t="s">
        <v>3492</v>
      </c>
      <c r="AV453" s="8" t="s">
        <v>197</v>
      </c>
      <c r="BE453" s="8" t="s">
        <v>192</v>
      </c>
      <c r="BF453" s="8" t="s">
        <v>2842</v>
      </c>
      <c r="BH453" s="8" t="s">
        <v>3493</v>
      </c>
      <c r="BI453" s="8" t="s">
        <v>3492</v>
      </c>
      <c r="BJ453" s="8" t="s">
        <v>836</v>
      </c>
      <c r="BK453" s="8" t="s">
        <v>2909</v>
      </c>
      <c r="BL453" s="8" t="s">
        <v>3492</v>
      </c>
      <c r="BN453" s="8" t="s">
        <v>3494</v>
      </c>
      <c r="BO453" s="8">
        <v>1.4999999999999999E-2</v>
      </c>
      <c r="BP453" s="8" t="s">
        <v>193</v>
      </c>
      <c r="BQ453" s="8">
        <v>330</v>
      </c>
      <c r="BR453" s="8" t="s">
        <v>194</v>
      </c>
      <c r="BT453" s="8" t="s">
        <v>195</v>
      </c>
      <c r="BU453" s="8">
        <v>11.8</v>
      </c>
      <c r="BV453" s="8" t="s">
        <v>196</v>
      </c>
      <c r="BX453" s="8">
        <v>7.04</v>
      </c>
      <c r="BY453" s="8">
        <v>22.6</v>
      </c>
      <c r="BZ453" s="8" t="s">
        <v>3318</v>
      </c>
      <c r="CB453" s="8">
        <v>11.1</v>
      </c>
      <c r="CC453" s="8" t="s">
        <v>197</v>
      </c>
      <c r="CD453" s="8">
        <v>1</v>
      </c>
      <c r="CE453" s="8" t="s">
        <v>196</v>
      </c>
      <c r="CF453" s="8" t="s">
        <v>198</v>
      </c>
      <c r="CG453" s="8">
        <v>48.9</v>
      </c>
      <c r="CH453" s="8">
        <v>10.6</v>
      </c>
      <c r="CI453" s="8">
        <v>13.9</v>
      </c>
      <c r="CJ453" s="8">
        <v>69.5</v>
      </c>
      <c r="CK453" s="8">
        <v>2.2999999999999998</v>
      </c>
      <c r="CO453" s="8">
        <v>4.3</v>
      </c>
      <c r="CP453" s="8">
        <v>0.28000000000000003</v>
      </c>
    </row>
    <row r="454" spans="1:94" s="5" customFormat="1" ht="15" x14ac:dyDescent="0.25">
      <c r="A454" s="8" t="s">
        <v>188</v>
      </c>
      <c r="B454" s="8" t="s">
        <v>3489</v>
      </c>
      <c r="C454" s="8" t="s">
        <v>1</v>
      </c>
      <c r="D454" s="8">
        <v>9</v>
      </c>
      <c r="E454" s="8" t="s">
        <v>3489</v>
      </c>
      <c r="F454" s="5" t="s">
        <v>3899</v>
      </c>
      <c r="G454" s="10" t="s">
        <v>223</v>
      </c>
      <c r="H454" s="8" t="s">
        <v>366</v>
      </c>
      <c r="I454" s="5" t="s">
        <v>3899</v>
      </c>
      <c r="J454" s="8" t="s">
        <v>2</v>
      </c>
      <c r="K454" s="8">
        <v>1164</v>
      </c>
      <c r="L454" s="8" t="s">
        <v>8</v>
      </c>
      <c r="BD454" s="8" t="s">
        <v>191</v>
      </c>
      <c r="CL454" s="8" t="s">
        <v>198</v>
      </c>
      <c r="CM454" s="8">
        <v>0.11</v>
      </c>
      <c r="CN454" s="8">
        <v>19.600000000000001</v>
      </c>
    </row>
    <row r="455" spans="1:94" s="5" customFormat="1" ht="15" x14ac:dyDescent="0.25">
      <c r="A455" s="8">
        <v>500011</v>
      </c>
      <c r="B455" s="8" t="s">
        <v>4012</v>
      </c>
      <c r="C455" s="8" t="s">
        <v>1</v>
      </c>
      <c r="D455" s="8">
        <v>9</v>
      </c>
      <c r="E455" s="8" t="s">
        <v>3489</v>
      </c>
      <c r="F455" s="5" t="s">
        <v>3945</v>
      </c>
      <c r="G455" s="10" t="s">
        <v>3573</v>
      </c>
      <c r="H455" s="8" t="s">
        <v>3574</v>
      </c>
      <c r="I455" s="5" t="s">
        <v>3945</v>
      </c>
      <c r="J455" s="8" t="s">
        <v>2</v>
      </c>
      <c r="K455" s="8">
        <v>1534</v>
      </c>
      <c r="L455" s="8" t="s">
        <v>8</v>
      </c>
      <c r="M455" s="8">
        <v>0</v>
      </c>
      <c r="N455" s="8">
        <v>0</v>
      </c>
      <c r="O455" s="8">
        <v>0</v>
      </c>
      <c r="P455" s="8">
        <v>3</v>
      </c>
      <c r="Q455" s="8">
        <v>4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 t="s">
        <v>197</v>
      </c>
      <c r="X455" s="8">
        <v>2</v>
      </c>
      <c r="AA455" s="8" t="s">
        <v>2838</v>
      </c>
      <c r="AB455" s="8" t="s">
        <v>2838</v>
      </c>
      <c r="AC455" s="8">
        <v>1.2E-2</v>
      </c>
      <c r="AE455" s="8">
        <v>13.5</v>
      </c>
      <c r="AF455" s="8" t="s">
        <v>193</v>
      </c>
      <c r="AG455" s="8">
        <v>0.1</v>
      </c>
      <c r="AH455" s="8" t="s">
        <v>2838</v>
      </c>
      <c r="AI455" s="8" t="s">
        <v>2840</v>
      </c>
      <c r="AJ455" s="8" t="s">
        <v>2838</v>
      </c>
      <c r="AK455" s="8" t="s">
        <v>192</v>
      </c>
      <c r="AM455" s="8">
        <v>2.3E-3</v>
      </c>
      <c r="AN455" s="8" t="s">
        <v>3188</v>
      </c>
      <c r="AO455" s="8" t="s">
        <v>205</v>
      </c>
      <c r="AR455" s="8" t="s">
        <v>836</v>
      </c>
      <c r="AS455" s="8" t="s">
        <v>3490</v>
      </c>
      <c r="AT455" s="8" t="s">
        <v>3491</v>
      </c>
      <c r="AU455" s="8" t="s">
        <v>3492</v>
      </c>
      <c r="AV455" s="8" t="s">
        <v>197</v>
      </c>
      <c r="BD455" s="8" t="s">
        <v>191</v>
      </c>
      <c r="BE455" s="8" t="s">
        <v>192</v>
      </c>
      <c r="BF455" s="8" t="s">
        <v>2842</v>
      </c>
      <c r="BH455" s="8" t="s">
        <v>3493</v>
      </c>
      <c r="BI455" s="8" t="s">
        <v>3492</v>
      </c>
      <c r="BJ455" s="8" t="s">
        <v>836</v>
      </c>
      <c r="BK455" s="8" t="s">
        <v>2909</v>
      </c>
      <c r="BL455" s="8" t="s">
        <v>3492</v>
      </c>
      <c r="BN455" s="8" t="s">
        <v>3494</v>
      </c>
      <c r="BO455" s="8" t="s">
        <v>192</v>
      </c>
      <c r="BP455" s="8" t="s">
        <v>193</v>
      </c>
      <c r="BQ455" s="8">
        <v>412</v>
      </c>
      <c r="BR455" s="8" t="s">
        <v>194</v>
      </c>
      <c r="BT455" s="8" t="s">
        <v>195</v>
      </c>
      <c r="BU455" s="8">
        <v>9</v>
      </c>
      <c r="BV455" s="8" t="s">
        <v>196</v>
      </c>
      <c r="BX455" s="8">
        <v>7.24</v>
      </c>
      <c r="BY455" s="8">
        <v>25.5</v>
      </c>
      <c r="BZ455" s="8" t="s">
        <v>3318</v>
      </c>
      <c r="CB455" s="8">
        <v>13.4</v>
      </c>
      <c r="CC455" s="8">
        <v>1</v>
      </c>
      <c r="CD455" s="8">
        <v>1</v>
      </c>
      <c r="CE455" s="8" t="s">
        <v>196</v>
      </c>
      <c r="CF455" s="8">
        <v>4.3999999999999997E-2</v>
      </c>
      <c r="CG455" s="8">
        <v>70.5</v>
      </c>
      <c r="CH455" s="8">
        <v>15</v>
      </c>
      <c r="CI455" s="8">
        <v>17.5</v>
      </c>
      <c r="CJ455" s="8">
        <v>111</v>
      </c>
      <c r="CK455" s="8">
        <v>3.5</v>
      </c>
      <c r="CO455" s="8">
        <v>7</v>
      </c>
      <c r="CP455" s="8">
        <v>0.62</v>
      </c>
    </row>
    <row r="456" spans="1:94" s="5" customFormat="1" ht="15" x14ac:dyDescent="0.25">
      <c r="A456" s="8">
        <v>500011</v>
      </c>
      <c r="B456" s="8" t="s">
        <v>4012</v>
      </c>
      <c r="C456" s="8" t="s">
        <v>1</v>
      </c>
      <c r="D456" s="8">
        <v>9</v>
      </c>
      <c r="E456" s="8" t="s">
        <v>3489</v>
      </c>
      <c r="F456" s="5" t="s">
        <v>3945</v>
      </c>
      <c r="G456" s="10" t="s">
        <v>3573</v>
      </c>
      <c r="H456" s="8" t="s">
        <v>3574</v>
      </c>
      <c r="I456" s="5" t="s">
        <v>3945</v>
      </c>
      <c r="J456" s="8" t="s">
        <v>2</v>
      </c>
      <c r="K456" s="8">
        <v>1534</v>
      </c>
      <c r="L456" s="8" t="s">
        <v>8</v>
      </c>
      <c r="BD456" s="8" t="s">
        <v>191</v>
      </c>
      <c r="CL456" s="8" t="s">
        <v>193</v>
      </c>
      <c r="CM456" s="8" t="s">
        <v>199</v>
      </c>
      <c r="CN456" s="8" t="s">
        <v>405</v>
      </c>
    </row>
    <row r="457" spans="1:94" s="5" customFormat="1" ht="15" x14ac:dyDescent="0.25">
      <c r="A457" s="8" t="s">
        <v>188</v>
      </c>
      <c r="B457" s="8" t="s">
        <v>3489</v>
      </c>
      <c r="C457" s="8" t="s">
        <v>1</v>
      </c>
      <c r="D457" s="8">
        <v>9</v>
      </c>
      <c r="E457" s="8" t="s">
        <v>3489</v>
      </c>
      <c r="F457" s="5" t="s">
        <v>3948</v>
      </c>
      <c r="G457" s="10" t="s">
        <v>219</v>
      </c>
      <c r="H457" s="8" t="s">
        <v>362</v>
      </c>
      <c r="I457" s="5" t="s">
        <v>3948</v>
      </c>
      <c r="J457" s="8" t="s">
        <v>2</v>
      </c>
      <c r="K457" s="8">
        <v>2165</v>
      </c>
      <c r="L457" s="8" t="s">
        <v>8</v>
      </c>
      <c r="M457" s="8">
        <v>0</v>
      </c>
      <c r="N457" s="8">
        <v>0</v>
      </c>
      <c r="O457" s="8">
        <v>0</v>
      </c>
      <c r="P457" s="8">
        <v>4</v>
      </c>
      <c r="Q457" s="8">
        <v>4</v>
      </c>
      <c r="R457" s="8">
        <v>0</v>
      </c>
      <c r="S457" s="8">
        <v>0</v>
      </c>
      <c r="T457" s="8">
        <v>0</v>
      </c>
      <c r="U457" s="8">
        <v>0</v>
      </c>
      <c r="V457" s="8">
        <v>0</v>
      </c>
      <c r="W457" s="8" t="s">
        <v>197</v>
      </c>
      <c r="X457" s="8">
        <v>1</v>
      </c>
      <c r="AA457" s="8" t="s">
        <v>2838</v>
      </c>
      <c r="AB457" s="8" t="s">
        <v>2838</v>
      </c>
      <c r="AC457" s="8">
        <v>0.11</v>
      </c>
      <c r="AE457" s="8">
        <v>13</v>
      </c>
      <c r="AF457" s="8" t="s">
        <v>193</v>
      </c>
      <c r="AG457" s="8">
        <v>0.16</v>
      </c>
      <c r="AH457" s="8" t="s">
        <v>2838</v>
      </c>
      <c r="AI457" s="8" t="s">
        <v>2840</v>
      </c>
      <c r="AJ457" s="8" t="s">
        <v>2838</v>
      </c>
      <c r="AK457" s="8" t="s">
        <v>192</v>
      </c>
      <c r="AL457" s="8" t="s">
        <v>2837</v>
      </c>
      <c r="AM457" s="8" t="s">
        <v>2838</v>
      </c>
      <c r="AN457" s="8" t="s">
        <v>3188</v>
      </c>
      <c r="AO457" s="8" t="s">
        <v>205</v>
      </c>
      <c r="AR457" s="8" t="s">
        <v>836</v>
      </c>
      <c r="AS457" s="8" t="s">
        <v>3490</v>
      </c>
      <c r="AT457" s="8" t="s">
        <v>3491</v>
      </c>
      <c r="AU457" s="8" t="s">
        <v>3492</v>
      </c>
      <c r="AV457" s="8" t="s">
        <v>197</v>
      </c>
      <c r="BE457" s="8" t="s">
        <v>192</v>
      </c>
      <c r="BF457" s="8" t="s">
        <v>2842</v>
      </c>
      <c r="BH457" s="8" t="s">
        <v>3493</v>
      </c>
      <c r="BI457" s="8" t="s">
        <v>3492</v>
      </c>
      <c r="BJ457" s="8" t="s">
        <v>836</v>
      </c>
      <c r="BK457" s="8" t="s">
        <v>2909</v>
      </c>
      <c r="BL457" s="8" t="s">
        <v>3492</v>
      </c>
      <c r="BN457" s="8" t="s">
        <v>3494</v>
      </c>
      <c r="BO457" s="8">
        <v>2.4E-2</v>
      </c>
      <c r="BP457" s="8" t="s">
        <v>193</v>
      </c>
      <c r="BQ457" s="8">
        <v>458</v>
      </c>
      <c r="BR457" s="8" t="s">
        <v>194</v>
      </c>
      <c r="BT457" s="8">
        <v>0.59</v>
      </c>
      <c r="BU457" s="8">
        <v>14.9</v>
      </c>
      <c r="BV457" s="8" t="s">
        <v>205</v>
      </c>
      <c r="BX457" s="8">
        <v>7.49</v>
      </c>
      <c r="BY457" s="8">
        <v>45</v>
      </c>
      <c r="BZ457" s="8">
        <v>8.4000000000000003E-4</v>
      </c>
      <c r="CB457" s="8">
        <v>16.399999999999999</v>
      </c>
      <c r="CC457" s="8" t="s">
        <v>197</v>
      </c>
      <c r="CD457" s="8">
        <v>1</v>
      </c>
      <c r="CE457" s="8" t="s">
        <v>196</v>
      </c>
      <c r="CF457" s="8" t="s">
        <v>198</v>
      </c>
      <c r="CG457" s="8">
        <v>76.8</v>
      </c>
      <c r="CH457" s="8">
        <v>23.7</v>
      </c>
      <c r="CI457" s="8">
        <v>21.1</v>
      </c>
      <c r="CJ457" s="8">
        <v>110</v>
      </c>
      <c r="CK457" s="8">
        <v>3.6</v>
      </c>
      <c r="CO457" s="8">
        <v>6.7</v>
      </c>
      <c r="CP457" s="8">
        <v>0.5</v>
      </c>
    </row>
    <row r="458" spans="1:94" s="5" customFormat="1" ht="15" x14ac:dyDescent="0.25">
      <c r="A458" s="8" t="s">
        <v>188</v>
      </c>
      <c r="B458" s="8" t="s">
        <v>3489</v>
      </c>
      <c r="C458" s="8" t="s">
        <v>1</v>
      </c>
      <c r="D458" s="8">
        <v>9</v>
      </c>
      <c r="E458" s="8" t="s">
        <v>3489</v>
      </c>
      <c r="F458" s="5" t="s">
        <v>3948</v>
      </c>
      <c r="G458" s="10" t="s">
        <v>219</v>
      </c>
      <c r="H458" s="8" t="s">
        <v>362</v>
      </c>
      <c r="I458" s="5" t="s">
        <v>3948</v>
      </c>
      <c r="J458" s="8" t="s">
        <v>2</v>
      </c>
      <c r="K458" s="8">
        <v>2165</v>
      </c>
      <c r="L458" s="8" t="s">
        <v>8</v>
      </c>
      <c r="BD458" s="8" t="s">
        <v>191</v>
      </c>
      <c r="CL458" s="8" t="s">
        <v>193</v>
      </c>
      <c r="CM458" s="8" t="s">
        <v>199</v>
      </c>
      <c r="CN458" s="8" t="s">
        <v>405</v>
      </c>
    </row>
    <row r="459" spans="1:94" s="5" customFormat="1" ht="15" x14ac:dyDescent="0.25">
      <c r="A459" s="8" t="s">
        <v>188</v>
      </c>
      <c r="B459" s="8" t="s">
        <v>3489</v>
      </c>
      <c r="C459" s="8" t="s">
        <v>1</v>
      </c>
      <c r="D459" s="8">
        <v>9</v>
      </c>
      <c r="E459" s="8" t="s">
        <v>3489</v>
      </c>
      <c r="F459" s="5" t="s">
        <v>3946</v>
      </c>
      <c r="G459" s="10" t="s">
        <v>222</v>
      </c>
      <c r="H459" s="8" t="s">
        <v>365</v>
      </c>
      <c r="I459" s="5" t="s">
        <v>3946</v>
      </c>
      <c r="J459" s="8" t="s">
        <v>2</v>
      </c>
      <c r="K459" s="8">
        <v>1237</v>
      </c>
      <c r="L459" s="8" t="s">
        <v>8</v>
      </c>
      <c r="M459" s="8">
        <v>1</v>
      </c>
      <c r="N459" s="8">
        <v>43</v>
      </c>
      <c r="O459" s="8">
        <v>11</v>
      </c>
      <c r="P459" s="8">
        <v>91</v>
      </c>
      <c r="Q459" s="8">
        <v>21</v>
      </c>
      <c r="R459" s="8">
        <v>0</v>
      </c>
      <c r="S459" s="8">
        <v>0</v>
      </c>
      <c r="T459" s="8">
        <v>0</v>
      </c>
      <c r="U459" s="8">
        <v>0</v>
      </c>
      <c r="V459" s="8">
        <v>0</v>
      </c>
      <c r="W459" s="8" t="s">
        <v>197</v>
      </c>
      <c r="X459" s="8">
        <v>4</v>
      </c>
      <c r="Y459" s="8">
        <v>0</v>
      </c>
      <c r="AA459" s="8" t="s">
        <v>2838</v>
      </c>
      <c r="AB459" s="8" t="s">
        <v>2838</v>
      </c>
      <c r="AC459" s="8" t="s">
        <v>192</v>
      </c>
      <c r="AE459" s="8">
        <v>1.2</v>
      </c>
      <c r="AF459" s="8" t="s">
        <v>193</v>
      </c>
      <c r="AG459" s="8">
        <v>5.8000000000000003E-2</v>
      </c>
      <c r="AH459" s="8" t="s">
        <v>2838</v>
      </c>
      <c r="AI459" s="8" t="s">
        <v>2840</v>
      </c>
      <c r="AJ459" s="8" t="s">
        <v>2838</v>
      </c>
      <c r="AK459" s="8" t="s">
        <v>192</v>
      </c>
      <c r="AL459" s="8" t="s">
        <v>2837</v>
      </c>
      <c r="AM459" s="8" t="s">
        <v>2838</v>
      </c>
      <c r="AN459" s="8" t="s">
        <v>3188</v>
      </c>
      <c r="AO459" s="8" t="s">
        <v>205</v>
      </c>
      <c r="AR459" s="8" t="s">
        <v>836</v>
      </c>
      <c r="AS459" s="8" t="s">
        <v>3490</v>
      </c>
      <c r="AT459" s="8" t="s">
        <v>3491</v>
      </c>
      <c r="AU459" s="8" t="s">
        <v>3492</v>
      </c>
      <c r="AV459" s="8">
        <v>1.2</v>
      </c>
      <c r="BE459" s="8" t="s">
        <v>192</v>
      </c>
      <c r="BF459" s="8" t="s">
        <v>2842</v>
      </c>
      <c r="BH459" s="8" t="s">
        <v>3493</v>
      </c>
      <c r="BI459" s="8" t="s">
        <v>3492</v>
      </c>
      <c r="BJ459" s="8" t="s">
        <v>836</v>
      </c>
      <c r="BK459" s="8" t="s">
        <v>2909</v>
      </c>
      <c r="BL459" s="8" t="s">
        <v>3492</v>
      </c>
      <c r="BN459" s="8" t="s">
        <v>3494</v>
      </c>
      <c r="BO459" s="8">
        <v>0.11</v>
      </c>
      <c r="BP459" s="8" t="s">
        <v>193</v>
      </c>
      <c r="BQ459" s="8">
        <v>136</v>
      </c>
      <c r="BR459" s="8">
        <v>17.600000000000001</v>
      </c>
      <c r="BT459" s="8">
        <v>0.88</v>
      </c>
      <c r="BU459" s="8">
        <v>1.4</v>
      </c>
      <c r="BV459" s="8">
        <v>7.1999999999999995E-2</v>
      </c>
      <c r="BX459" s="8">
        <v>6.93</v>
      </c>
      <c r="BY459" s="8">
        <v>8.5</v>
      </c>
      <c r="BZ459" s="8" t="s">
        <v>3318</v>
      </c>
      <c r="CB459" s="8">
        <v>9.6</v>
      </c>
      <c r="CC459" s="8">
        <v>7.8</v>
      </c>
      <c r="CD459" s="8">
        <v>1</v>
      </c>
      <c r="CE459" s="8" t="s">
        <v>196</v>
      </c>
      <c r="CF459" s="8">
        <v>0.18</v>
      </c>
      <c r="CG459" s="8">
        <v>15</v>
      </c>
      <c r="CH459" s="8">
        <v>6.1</v>
      </c>
      <c r="CI459" s="8" t="s">
        <v>417</v>
      </c>
      <c r="CJ459" s="8">
        <v>18.899999999999999</v>
      </c>
      <c r="CK459" s="8">
        <v>0.56999999999999995</v>
      </c>
      <c r="CO459" s="8">
        <v>1.4</v>
      </c>
      <c r="CP459" s="8">
        <v>0.15</v>
      </c>
    </row>
    <row r="460" spans="1:94" s="5" customFormat="1" ht="15" x14ac:dyDescent="0.25">
      <c r="A460" s="8" t="s">
        <v>188</v>
      </c>
      <c r="B460" s="8" t="s">
        <v>3489</v>
      </c>
      <c r="C460" s="8" t="s">
        <v>1</v>
      </c>
      <c r="D460" s="8">
        <v>9</v>
      </c>
      <c r="E460" s="8" t="s">
        <v>3489</v>
      </c>
      <c r="F460" s="5" t="s">
        <v>3946</v>
      </c>
      <c r="G460" s="10" t="s">
        <v>222</v>
      </c>
      <c r="H460" s="8" t="s">
        <v>365</v>
      </c>
      <c r="I460" s="5" t="s">
        <v>3946</v>
      </c>
      <c r="J460" s="8" t="s">
        <v>2</v>
      </c>
      <c r="K460" s="8">
        <v>1237</v>
      </c>
      <c r="L460" s="8" t="s">
        <v>8</v>
      </c>
      <c r="BD460" s="8" t="s">
        <v>191</v>
      </c>
      <c r="CL460" s="8" t="s">
        <v>198</v>
      </c>
      <c r="CM460" s="8" t="s">
        <v>199</v>
      </c>
      <c r="CN460" s="8">
        <v>8.6999999999999993</v>
      </c>
    </row>
    <row r="461" spans="1:94" s="5" customFormat="1" ht="15" x14ac:dyDescent="0.25">
      <c r="A461" s="8" t="s">
        <v>188</v>
      </c>
      <c r="B461" s="8" t="s">
        <v>3489</v>
      </c>
      <c r="C461" s="8" t="s">
        <v>1</v>
      </c>
      <c r="D461" s="8">
        <v>9</v>
      </c>
      <c r="E461" s="8" t="s">
        <v>3489</v>
      </c>
      <c r="F461" s="5" t="s">
        <v>2073</v>
      </c>
      <c r="G461" s="10" t="s">
        <v>3587</v>
      </c>
      <c r="H461" s="8" t="s">
        <v>3588</v>
      </c>
      <c r="I461" s="5" t="s">
        <v>2073</v>
      </c>
      <c r="J461" s="8" t="s">
        <v>2</v>
      </c>
      <c r="K461" s="8">
        <v>1238</v>
      </c>
      <c r="L461" s="8" t="s">
        <v>8</v>
      </c>
      <c r="M461" s="8">
        <v>0</v>
      </c>
      <c r="N461" s="8">
        <v>11</v>
      </c>
      <c r="O461" s="8">
        <v>0</v>
      </c>
      <c r="P461" s="8">
        <v>10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 t="s">
        <v>197</v>
      </c>
      <c r="X461" s="8">
        <v>3</v>
      </c>
      <c r="Y461" s="8">
        <v>0</v>
      </c>
      <c r="AA461" s="8" t="s">
        <v>2838</v>
      </c>
      <c r="AB461" s="8" t="s">
        <v>2838</v>
      </c>
      <c r="AC461" s="8" t="s">
        <v>192</v>
      </c>
      <c r="AE461" s="8">
        <v>1.9</v>
      </c>
      <c r="AF461" s="8" t="s">
        <v>193</v>
      </c>
      <c r="AG461" s="8">
        <v>8.7999999999999995E-2</v>
      </c>
      <c r="AH461" s="8" t="s">
        <v>2838</v>
      </c>
      <c r="AI461" s="8" t="s">
        <v>2840</v>
      </c>
      <c r="AJ461" s="8" t="s">
        <v>2838</v>
      </c>
      <c r="AK461" s="8" t="s">
        <v>192</v>
      </c>
      <c r="AL461" s="8" t="s">
        <v>2837</v>
      </c>
      <c r="AM461" s="8" t="s">
        <v>2838</v>
      </c>
      <c r="AN461" s="8" t="s">
        <v>3188</v>
      </c>
      <c r="AO461" s="8" t="s">
        <v>205</v>
      </c>
      <c r="AR461" s="8" t="s">
        <v>836</v>
      </c>
      <c r="AS461" s="8" t="s">
        <v>3490</v>
      </c>
      <c r="AT461" s="8" t="s">
        <v>3491</v>
      </c>
      <c r="AU461" s="8" t="s">
        <v>3492</v>
      </c>
      <c r="AV461" s="8" t="s">
        <v>197</v>
      </c>
      <c r="BE461" s="8" t="s">
        <v>192</v>
      </c>
      <c r="BF461" s="8" t="s">
        <v>2842</v>
      </c>
      <c r="BH461" s="8" t="s">
        <v>3493</v>
      </c>
      <c r="BI461" s="8" t="s">
        <v>3492</v>
      </c>
      <c r="BJ461" s="8" t="s">
        <v>836</v>
      </c>
      <c r="BK461" s="8" t="s">
        <v>2909</v>
      </c>
      <c r="BL461" s="8" t="s">
        <v>3492</v>
      </c>
      <c r="BN461" s="8" t="s">
        <v>3494</v>
      </c>
      <c r="BO461" s="8">
        <v>1.7999999999999999E-2</v>
      </c>
      <c r="BP461" s="8" t="s">
        <v>193</v>
      </c>
      <c r="BQ461" s="8">
        <v>208</v>
      </c>
      <c r="BR461" s="8">
        <v>3.8</v>
      </c>
      <c r="BT461" s="8" t="s">
        <v>195</v>
      </c>
      <c r="BU461" s="8">
        <v>1.8</v>
      </c>
      <c r="BV461" s="8" t="s">
        <v>196</v>
      </c>
      <c r="BX461" s="8">
        <v>6.69</v>
      </c>
      <c r="BY461" s="8">
        <v>8.1999999999999993</v>
      </c>
      <c r="BZ461" s="8" t="s">
        <v>3318</v>
      </c>
      <c r="CB461" s="8">
        <v>9.8000000000000007</v>
      </c>
      <c r="CC461" s="8">
        <v>1.2</v>
      </c>
      <c r="CD461" s="8">
        <v>1</v>
      </c>
      <c r="CE461" s="8" t="s">
        <v>196</v>
      </c>
      <c r="CF461" s="8" t="s">
        <v>198</v>
      </c>
      <c r="CG461" s="8">
        <v>26.8</v>
      </c>
      <c r="CH461" s="8">
        <v>10.1</v>
      </c>
      <c r="CI461" s="8">
        <v>4.5999999999999996</v>
      </c>
      <c r="CJ461" s="8">
        <v>36.6</v>
      </c>
      <c r="CK461" s="8">
        <v>1.1000000000000001</v>
      </c>
      <c r="CO461" s="8">
        <v>2.7</v>
      </c>
      <c r="CP461" s="8">
        <v>0.45</v>
      </c>
    </row>
    <row r="462" spans="1:94" s="5" customFormat="1" ht="15" x14ac:dyDescent="0.25">
      <c r="A462" s="8" t="s">
        <v>188</v>
      </c>
      <c r="B462" s="8" t="s">
        <v>3489</v>
      </c>
      <c r="C462" s="8" t="s">
        <v>1</v>
      </c>
      <c r="D462" s="8">
        <v>9</v>
      </c>
      <c r="E462" s="8" t="s">
        <v>3489</v>
      </c>
      <c r="F462" s="5" t="s">
        <v>2073</v>
      </c>
      <c r="G462" s="10" t="s">
        <v>3587</v>
      </c>
      <c r="H462" s="8" t="s">
        <v>3588</v>
      </c>
      <c r="I462" s="5" t="s">
        <v>2073</v>
      </c>
      <c r="J462" s="8" t="s">
        <v>2</v>
      </c>
      <c r="K462" s="8">
        <v>1238</v>
      </c>
      <c r="L462" s="8" t="s">
        <v>8</v>
      </c>
      <c r="BD462" s="8" t="s">
        <v>191</v>
      </c>
    </row>
    <row r="463" spans="1:94" s="5" customFormat="1" ht="15" x14ac:dyDescent="0.25">
      <c r="A463" s="8" t="s">
        <v>188</v>
      </c>
      <c r="B463" s="8" t="s">
        <v>3489</v>
      </c>
      <c r="C463" s="8" t="s">
        <v>1</v>
      </c>
      <c r="D463" s="8">
        <v>10</v>
      </c>
      <c r="E463" s="8" t="s">
        <v>3489</v>
      </c>
      <c r="F463" s="5" t="s">
        <v>2048</v>
      </c>
      <c r="G463" s="10" t="s">
        <v>225</v>
      </c>
      <c r="H463" s="8" t="s">
        <v>368</v>
      </c>
      <c r="I463" s="5" t="s">
        <v>2048</v>
      </c>
      <c r="J463" s="8" t="s">
        <v>2</v>
      </c>
      <c r="K463" s="8">
        <v>1615</v>
      </c>
      <c r="L463" s="8" t="s">
        <v>8</v>
      </c>
      <c r="M463" s="8">
        <v>0</v>
      </c>
      <c r="N463" s="8">
        <v>0</v>
      </c>
      <c r="O463" s="8">
        <v>0</v>
      </c>
      <c r="P463" s="8">
        <v>3</v>
      </c>
      <c r="Q463" s="8">
        <v>8</v>
      </c>
      <c r="R463" s="8">
        <v>0</v>
      </c>
      <c r="S463" s="8">
        <v>0</v>
      </c>
      <c r="T463" s="8">
        <v>0</v>
      </c>
      <c r="U463" s="8">
        <v>0</v>
      </c>
      <c r="V463" s="8">
        <v>0</v>
      </c>
      <c r="W463" s="8" t="s">
        <v>197</v>
      </c>
      <c r="X463" s="8">
        <v>2</v>
      </c>
      <c r="AA463" s="8" t="s">
        <v>2838</v>
      </c>
      <c r="AB463" s="8" t="s">
        <v>2838</v>
      </c>
      <c r="AC463" s="8">
        <v>1.2999999999999999E-2</v>
      </c>
      <c r="AE463" s="8">
        <v>5.0999999999999996</v>
      </c>
      <c r="AF463" s="8" t="s">
        <v>193</v>
      </c>
      <c r="AG463" s="8">
        <v>0.25</v>
      </c>
      <c r="AH463" s="8" t="s">
        <v>2838</v>
      </c>
      <c r="AI463" s="8" t="s">
        <v>2840</v>
      </c>
      <c r="AJ463" s="8" t="s">
        <v>2838</v>
      </c>
      <c r="AK463" s="8" t="s">
        <v>192</v>
      </c>
      <c r="AM463" s="8" t="s">
        <v>2838</v>
      </c>
      <c r="AN463" s="8" t="s">
        <v>3188</v>
      </c>
      <c r="AO463" s="8" t="s">
        <v>205</v>
      </c>
      <c r="AR463" s="8" t="s">
        <v>836</v>
      </c>
      <c r="AS463" s="8" t="s">
        <v>3490</v>
      </c>
      <c r="AT463" s="8" t="s">
        <v>3491</v>
      </c>
      <c r="AU463" s="8" t="s">
        <v>3492</v>
      </c>
      <c r="AV463" s="8" t="s">
        <v>197</v>
      </c>
      <c r="BE463" s="8" t="s">
        <v>192</v>
      </c>
      <c r="BF463" s="8" t="s">
        <v>2842</v>
      </c>
      <c r="BH463" s="8" t="s">
        <v>3493</v>
      </c>
      <c r="BI463" s="8" t="s">
        <v>3492</v>
      </c>
      <c r="BJ463" s="8" t="s">
        <v>836</v>
      </c>
      <c r="BK463" s="8" t="s">
        <v>2909</v>
      </c>
      <c r="BL463" s="8" t="s">
        <v>3492</v>
      </c>
      <c r="BN463" s="8" t="s">
        <v>3494</v>
      </c>
      <c r="BO463" s="8">
        <v>1.4E-2</v>
      </c>
      <c r="BP463" s="8" t="s">
        <v>193</v>
      </c>
      <c r="BQ463" s="8">
        <v>380</v>
      </c>
      <c r="BR463" s="8" t="s">
        <v>194</v>
      </c>
      <c r="BT463" s="8" t="s">
        <v>195</v>
      </c>
      <c r="BU463" s="8">
        <v>9.8000000000000007</v>
      </c>
      <c r="BV463" s="8" t="s">
        <v>196</v>
      </c>
      <c r="BX463" s="8">
        <v>7.51</v>
      </c>
      <c r="BY463" s="8">
        <v>16.7</v>
      </c>
      <c r="BZ463" s="8" t="s">
        <v>3318</v>
      </c>
      <c r="CB463" s="8">
        <v>13.6</v>
      </c>
      <c r="CC463" s="8" t="s">
        <v>197</v>
      </c>
      <c r="CD463" s="8">
        <v>1</v>
      </c>
      <c r="CE463" s="8" t="s">
        <v>196</v>
      </c>
      <c r="CF463" s="8">
        <v>7.0999999999999994E-2</v>
      </c>
      <c r="CG463" s="8">
        <v>63.9</v>
      </c>
      <c r="CH463" s="8">
        <v>24.4</v>
      </c>
      <c r="CI463" s="8">
        <v>34.4</v>
      </c>
      <c r="CJ463" s="8">
        <v>67.5</v>
      </c>
      <c r="CK463" s="8">
        <v>3.1</v>
      </c>
      <c r="CO463" s="8">
        <v>6.3</v>
      </c>
      <c r="CP463" s="8">
        <v>0.34</v>
      </c>
    </row>
    <row r="464" spans="1:94" s="5" customFormat="1" ht="15" x14ac:dyDescent="0.25">
      <c r="A464" s="8" t="s">
        <v>188</v>
      </c>
      <c r="B464" s="8" t="s">
        <v>3489</v>
      </c>
      <c r="C464" s="8" t="s">
        <v>1</v>
      </c>
      <c r="D464" s="8">
        <v>10</v>
      </c>
      <c r="E464" s="8" t="s">
        <v>3489</v>
      </c>
      <c r="F464" s="5" t="s">
        <v>2048</v>
      </c>
      <c r="G464" s="10" t="s">
        <v>225</v>
      </c>
      <c r="H464" s="8" t="s">
        <v>368</v>
      </c>
      <c r="I464" s="5" t="s">
        <v>2048</v>
      </c>
      <c r="J464" s="8" t="s">
        <v>2</v>
      </c>
      <c r="K464" s="8">
        <v>1615</v>
      </c>
      <c r="L464" s="8" t="s">
        <v>8</v>
      </c>
      <c r="BD464" s="8" t="s">
        <v>191</v>
      </c>
    </row>
    <row r="465" spans="1:94" s="5" customFormat="1" ht="15" x14ac:dyDescent="0.25">
      <c r="A465" s="8" t="s">
        <v>188</v>
      </c>
      <c r="B465" s="8" t="s">
        <v>3489</v>
      </c>
      <c r="C465" s="8" t="s">
        <v>1</v>
      </c>
      <c r="D465" s="8">
        <v>10</v>
      </c>
      <c r="E465" s="8" t="s">
        <v>3489</v>
      </c>
      <c r="F465" s="5" t="s">
        <v>3887</v>
      </c>
      <c r="G465" s="10" t="s">
        <v>225</v>
      </c>
      <c r="H465" s="8" t="s">
        <v>368</v>
      </c>
      <c r="I465" s="5" t="s">
        <v>3887</v>
      </c>
      <c r="J465" s="8" t="s">
        <v>2</v>
      </c>
      <c r="K465" s="8">
        <v>2096</v>
      </c>
      <c r="L465" s="8" t="s">
        <v>8</v>
      </c>
      <c r="AL465" s="8" t="s">
        <v>2837</v>
      </c>
    </row>
    <row r="466" spans="1:94" s="5" customFormat="1" ht="15" x14ac:dyDescent="0.25">
      <c r="A466" s="8" t="s">
        <v>188</v>
      </c>
      <c r="B466" s="8" t="s">
        <v>3489</v>
      </c>
      <c r="C466" s="8" t="s">
        <v>1</v>
      </c>
      <c r="D466" s="8">
        <v>10</v>
      </c>
      <c r="E466" s="8" t="s">
        <v>3489</v>
      </c>
      <c r="F466" s="5" t="s">
        <v>3893</v>
      </c>
      <c r="G466" s="10" t="s">
        <v>3505</v>
      </c>
      <c r="H466" s="8" t="s">
        <v>3506</v>
      </c>
      <c r="I466" s="5" t="s">
        <v>3893</v>
      </c>
      <c r="J466" s="8" t="s">
        <v>2</v>
      </c>
      <c r="K466" s="8">
        <v>2247</v>
      </c>
      <c r="L466" s="8" t="s">
        <v>8</v>
      </c>
      <c r="M466" s="8">
        <v>0</v>
      </c>
      <c r="N466" s="8">
        <v>3</v>
      </c>
      <c r="O466" s="8">
        <v>0</v>
      </c>
      <c r="P466" s="8">
        <v>4</v>
      </c>
      <c r="Q466" s="8">
        <v>1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 t="s">
        <v>197</v>
      </c>
      <c r="X466" s="8">
        <v>5</v>
      </c>
      <c r="AA466" s="8" t="s">
        <v>2838</v>
      </c>
      <c r="AB466" s="8" t="s">
        <v>2838</v>
      </c>
      <c r="AC466" s="8">
        <v>3.1E-2</v>
      </c>
      <c r="AE466" s="8" t="s">
        <v>197</v>
      </c>
      <c r="AF466" s="8" t="s">
        <v>193</v>
      </c>
      <c r="AG466" s="8">
        <v>0.12</v>
      </c>
      <c r="AH466" s="8" t="s">
        <v>2838</v>
      </c>
      <c r="AI466" s="8" t="s">
        <v>2840</v>
      </c>
      <c r="AJ466" s="8" t="s">
        <v>2838</v>
      </c>
      <c r="AK466" s="8" t="s">
        <v>192</v>
      </c>
      <c r="AL466" s="8" t="s">
        <v>2837</v>
      </c>
      <c r="AM466" s="8" t="s">
        <v>2838</v>
      </c>
      <c r="AN466" s="8" t="s">
        <v>3188</v>
      </c>
      <c r="AO466" s="8" t="s">
        <v>205</v>
      </c>
      <c r="AR466" s="8" t="s">
        <v>836</v>
      </c>
      <c r="AS466" s="8" t="s">
        <v>3490</v>
      </c>
      <c r="AT466" s="8" t="s">
        <v>3491</v>
      </c>
      <c r="AU466" s="8" t="s">
        <v>3492</v>
      </c>
      <c r="AV466" s="8">
        <v>1.5</v>
      </c>
      <c r="BE466" s="8" t="s">
        <v>192</v>
      </c>
      <c r="BF466" s="8" t="s">
        <v>2842</v>
      </c>
      <c r="BH466" s="8" t="s">
        <v>3493</v>
      </c>
      <c r="BI466" s="8" t="s">
        <v>3492</v>
      </c>
      <c r="BJ466" s="8" t="s">
        <v>836</v>
      </c>
      <c r="BK466" s="8" t="s">
        <v>2909</v>
      </c>
      <c r="BL466" s="8" t="s">
        <v>3492</v>
      </c>
      <c r="BN466" s="8" t="s">
        <v>3494</v>
      </c>
      <c r="BO466" s="8">
        <v>0.11</v>
      </c>
      <c r="BP466" s="8">
        <v>0.49</v>
      </c>
      <c r="BQ466" s="8">
        <v>736</v>
      </c>
      <c r="BR466" s="8" t="s">
        <v>194</v>
      </c>
      <c r="BT466" s="8">
        <v>1.2</v>
      </c>
      <c r="BU466" s="8">
        <v>7.3</v>
      </c>
      <c r="BV466" s="8">
        <v>0.2</v>
      </c>
      <c r="BX466" s="8">
        <v>7.39</v>
      </c>
      <c r="BY466" s="8">
        <v>30.5</v>
      </c>
      <c r="BZ466" s="8">
        <v>9.1999999999999998E-3</v>
      </c>
      <c r="CB466" s="8">
        <v>13.1</v>
      </c>
      <c r="CC466" s="8">
        <v>9.8000000000000007</v>
      </c>
      <c r="CD466" s="8">
        <v>1</v>
      </c>
      <c r="CE466" s="8" t="s">
        <v>196</v>
      </c>
      <c r="CF466" s="8">
        <v>1.3</v>
      </c>
      <c r="CG466" s="8">
        <v>74.3</v>
      </c>
      <c r="CH466" s="8">
        <v>52.1</v>
      </c>
      <c r="CI466" s="8">
        <v>26.7</v>
      </c>
      <c r="CJ466" s="8">
        <v>80.3</v>
      </c>
      <c r="CK466" s="8">
        <v>3.1</v>
      </c>
      <c r="CO466" s="8">
        <v>7.4</v>
      </c>
      <c r="CP466" s="8">
        <v>0.56000000000000005</v>
      </c>
    </row>
    <row r="467" spans="1:94" s="5" customFormat="1" ht="15" x14ac:dyDescent="0.25">
      <c r="A467" s="8" t="s">
        <v>188</v>
      </c>
      <c r="B467" s="8" t="s">
        <v>3489</v>
      </c>
      <c r="C467" s="8" t="s">
        <v>1</v>
      </c>
      <c r="D467" s="8">
        <v>10</v>
      </c>
      <c r="E467" s="8" t="s">
        <v>3489</v>
      </c>
      <c r="F467" s="5" t="s">
        <v>3893</v>
      </c>
      <c r="G467" s="10" t="s">
        <v>3505</v>
      </c>
      <c r="H467" s="8" t="s">
        <v>3506</v>
      </c>
      <c r="I467" s="5" t="s">
        <v>3893</v>
      </c>
      <c r="J467" s="8" t="s">
        <v>2</v>
      </c>
      <c r="K467" s="8">
        <v>2247</v>
      </c>
      <c r="L467" s="8" t="s">
        <v>8</v>
      </c>
      <c r="BD467" s="8" t="s">
        <v>191</v>
      </c>
    </row>
    <row r="468" spans="1:94" s="5" customFormat="1" ht="15" x14ac:dyDescent="0.25">
      <c r="A468" s="8" t="s">
        <v>188</v>
      </c>
      <c r="B468" s="8" t="s">
        <v>3489</v>
      </c>
      <c r="C468" s="8" t="s">
        <v>1</v>
      </c>
      <c r="D468" s="8">
        <v>10</v>
      </c>
      <c r="E468" s="8" t="s">
        <v>3489</v>
      </c>
      <c r="F468" s="5" t="s">
        <v>3895</v>
      </c>
      <c r="G468" s="10" t="s">
        <v>3509</v>
      </c>
      <c r="H468" s="8" t="s">
        <v>3510</v>
      </c>
      <c r="I468" s="5" t="s">
        <v>3895</v>
      </c>
      <c r="J468" s="8" t="s">
        <v>2</v>
      </c>
      <c r="K468" s="8">
        <v>2128</v>
      </c>
      <c r="L468" s="8" t="s">
        <v>8</v>
      </c>
      <c r="M468" s="8">
        <v>0</v>
      </c>
      <c r="N468" s="8">
        <v>0</v>
      </c>
      <c r="O468" s="8">
        <v>0</v>
      </c>
      <c r="P468" s="8">
        <v>0</v>
      </c>
      <c r="Q468" s="8">
        <v>3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 t="s">
        <v>197</v>
      </c>
      <c r="X468" s="8">
        <v>1</v>
      </c>
      <c r="AA468" s="8" t="s">
        <v>2838</v>
      </c>
      <c r="AB468" s="8">
        <v>1.2999999999999999E-3</v>
      </c>
      <c r="AC468" s="8">
        <v>3.5000000000000003E-2</v>
      </c>
      <c r="AE468" s="8">
        <v>18.100000000000001</v>
      </c>
      <c r="AF468" s="8" t="s">
        <v>193</v>
      </c>
      <c r="AG468" s="8">
        <v>0.17</v>
      </c>
      <c r="AH468" s="8" t="s">
        <v>2838</v>
      </c>
      <c r="AI468" s="8" t="s">
        <v>2840</v>
      </c>
      <c r="AJ468" s="8" t="s">
        <v>2838</v>
      </c>
      <c r="AK468" s="8" t="s">
        <v>192</v>
      </c>
      <c r="AL468" s="8" t="s">
        <v>2837</v>
      </c>
      <c r="AM468" s="8" t="s">
        <v>2838</v>
      </c>
      <c r="AN468" s="8" t="s">
        <v>3188</v>
      </c>
      <c r="AO468" s="8" t="s">
        <v>205</v>
      </c>
      <c r="AR468" s="8" t="s">
        <v>836</v>
      </c>
      <c r="AS468" s="8" t="s">
        <v>3490</v>
      </c>
      <c r="AT468" s="8" t="s">
        <v>3491</v>
      </c>
      <c r="AU468" s="8" t="s">
        <v>3492</v>
      </c>
      <c r="AV468" s="8">
        <v>1.2</v>
      </c>
      <c r="BE468" s="8" t="s">
        <v>192</v>
      </c>
      <c r="BF468" s="8" t="s">
        <v>2842</v>
      </c>
      <c r="BH468" s="8" t="s">
        <v>3493</v>
      </c>
      <c r="BI468" s="8" t="s">
        <v>3492</v>
      </c>
      <c r="BJ468" s="8" t="s">
        <v>836</v>
      </c>
      <c r="BK468" s="8" t="s">
        <v>2909</v>
      </c>
      <c r="BL468" s="8" t="s">
        <v>3492</v>
      </c>
      <c r="BN468" s="8" t="s">
        <v>3494</v>
      </c>
      <c r="BO468" s="8">
        <v>1.6E-2</v>
      </c>
      <c r="BP468" s="8" t="s">
        <v>193</v>
      </c>
      <c r="BQ468" s="8">
        <v>760</v>
      </c>
      <c r="BR468" s="8" t="s">
        <v>194</v>
      </c>
      <c r="BT468" s="8" t="s">
        <v>195</v>
      </c>
      <c r="BU468" s="8">
        <v>38</v>
      </c>
      <c r="BV468" s="8" t="s">
        <v>205</v>
      </c>
      <c r="BX468" s="8">
        <v>7.41</v>
      </c>
      <c r="BY468" s="8">
        <v>163</v>
      </c>
      <c r="BZ468" s="8" t="s">
        <v>3318</v>
      </c>
      <c r="CB468" s="8">
        <v>13.2</v>
      </c>
      <c r="CC468" s="8" t="s">
        <v>197</v>
      </c>
      <c r="CD468" s="8">
        <v>1</v>
      </c>
      <c r="CE468" s="8">
        <v>4.7E-2</v>
      </c>
      <c r="CF468" s="8" t="s">
        <v>198</v>
      </c>
      <c r="CG468" s="8">
        <v>111</v>
      </c>
      <c r="CH468" s="8">
        <v>29.3</v>
      </c>
      <c r="CI468" s="8">
        <v>60</v>
      </c>
      <c r="CJ468" s="8">
        <v>137</v>
      </c>
      <c r="CK468" s="8">
        <v>5.9</v>
      </c>
      <c r="CO468" s="8">
        <v>7.9</v>
      </c>
      <c r="CP468" s="8">
        <v>0.7</v>
      </c>
    </row>
    <row r="469" spans="1:94" s="5" customFormat="1" ht="15" x14ac:dyDescent="0.25">
      <c r="A469" s="8" t="s">
        <v>188</v>
      </c>
      <c r="B469" s="8" t="s">
        <v>3489</v>
      </c>
      <c r="C469" s="8" t="s">
        <v>1</v>
      </c>
      <c r="D469" s="8">
        <v>10</v>
      </c>
      <c r="E469" s="8" t="s">
        <v>3489</v>
      </c>
      <c r="F469" s="5" t="s">
        <v>2010</v>
      </c>
      <c r="G469" s="10" t="s">
        <v>3509</v>
      </c>
      <c r="H469" s="8" t="s">
        <v>3510</v>
      </c>
      <c r="I469" s="5" t="s">
        <v>2010</v>
      </c>
      <c r="J469" s="8" t="s">
        <v>2</v>
      </c>
      <c r="K469" s="8">
        <v>2128</v>
      </c>
      <c r="L469" s="8" t="s">
        <v>8</v>
      </c>
      <c r="BD469" s="8">
        <v>2.4E-2</v>
      </c>
    </row>
    <row r="470" spans="1:94" s="5" customFormat="1" ht="15" x14ac:dyDescent="0.25">
      <c r="A470" s="8" t="s">
        <v>188</v>
      </c>
      <c r="B470" s="8" t="s">
        <v>3489</v>
      </c>
      <c r="C470" s="8" t="s">
        <v>1</v>
      </c>
      <c r="D470" s="8">
        <v>11</v>
      </c>
      <c r="E470" s="8" t="s">
        <v>3489</v>
      </c>
      <c r="F470" s="5" t="s">
        <v>3594</v>
      </c>
      <c r="G470" s="10" t="s">
        <v>3501</v>
      </c>
      <c r="H470" s="8" t="s">
        <v>3502</v>
      </c>
      <c r="I470" s="5" t="s">
        <v>3594</v>
      </c>
      <c r="J470" s="8" t="s">
        <v>2</v>
      </c>
      <c r="K470" s="8">
        <v>2450</v>
      </c>
      <c r="L470" s="8" t="s">
        <v>8</v>
      </c>
      <c r="M470" s="8">
        <v>0</v>
      </c>
      <c r="N470" s="8">
        <v>0</v>
      </c>
      <c r="O470" s="8">
        <v>0</v>
      </c>
      <c r="P470" s="8">
        <v>22</v>
      </c>
      <c r="Q470" s="8">
        <v>52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 t="s">
        <v>197</v>
      </c>
      <c r="X470" s="8">
        <v>2</v>
      </c>
      <c r="Y470" s="8">
        <v>0</v>
      </c>
      <c r="AA470" s="8" t="s">
        <v>2838</v>
      </c>
      <c r="AB470" s="8" t="s">
        <v>2838</v>
      </c>
      <c r="AC470" s="8" t="s">
        <v>192</v>
      </c>
      <c r="AE470" s="8">
        <v>2.8</v>
      </c>
      <c r="AF470" s="8" t="s">
        <v>193</v>
      </c>
      <c r="AG470" s="8">
        <v>0.05</v>
      </c>
      <c r="AH470" s="8" t="s">
        <v>2838</v>
      </c>
      <c r="AI470" s="8" t="s">
        <v>2840</v>
      </c>
      <c r="AJ470" s="8" t="s">
        <v>2838</v>
      </c>
      <c r="AK470" s="8" t="s">
        <v>192</v>
      </c>
      <c r="AL470" s="8" t="s">
        <v>2837</v>
      </c>
      <c r="AM470" s="8" t="s">
        <v>2838</v>
      </c>
      <c r="AN470" s="8" t="s">
        <v>3188</v>
      </c>
      <c r="AO470" s="8" t="s">
        <v>205</v>
      </c>
      <c r="AR470" s="8" t="s">
        <v>836</v>
      </c>
      <c r="AS470" s="8" t="s">
        <v>3490</v>
      </c>
      <c r="AT470" s="8" t="s">
        <v>3491</v>
      </c>
      <c r="AU470" s="8" t="s">
        <v>3492</v>
      </c>
      <c r="AV470" s="8" t="s">
        <v>197</v>
      </c>
      <c r="BE470" s="8" t="s">
        <v>192</v>
      </c>
      <c r="BF470" s="8" t="s">
        <v>2842</v>
      </c>
      <c r="BH470" s="8" t="s">
        <v>3493</v>
      </c>
      <c r="BI470" s="8" t="s">
        <v>3492</v>
      </c>
      <c r="BJ470" s="8" t="s">
        <v>836</v>
      </c>
      <c r="BK470" s="8" t="s">
        <v>2909</v>
      </c>
      <c r="BL470" s="8" t="s">
        <v>3492</v>
      </c>
      <c r="BN470" s="8" t="s">
        <v>3494</v>
      </c>
      <c r="BO470" s="8" t="s">
        <v>192</v>
      </c>
      <c r="BP470" s="8" t="s">
        <v>193</v>
      </c>
      <c r="BQ470" s="8">
        <v>298</v>
      </c>
      <c r="BR470" s="8" t="s">
        <v>194</v>
      </c>
      <c r="BT470" s="8" t="s">
        <v>195</v>
      </c>
      <c r="BU470" s="8">
        <v>1.1000000000000001</v>
      </c>
      <c r="BV470" s="8" t="s">
        <v>205</v>
      </c>
      <c r="BX470" s="8">
        <v>7.5</v>
      </c>
      <c r="BY470" s="8">
        <v>7.5</v>
      </c>
      <c r="BZ470" s="8" t="s">
        <v>3318</v>
      </c>
      <c r="CB470" s="8">
        <v>13.9</v>
      </c>
      <c r="CC470" s="8" t="s">
        <v>197</v>
      </c>
      <c r="CD470" s="8">
        <v>1</v>
      </c>
      <c r="CE470" s="8" t="s">
        <v>196</v>
      </c>
      <c r="CF470" s="8" t="s">
        <v>198</v>
      </c>
      <c r="CG470" s="8">
        <v>53.3</v>
      </c>
      <c r="CH470" s="8" t="s">
        <v>197</v>
      </c>
      <c r="CI470" s="8">
        <v>34</v>
      </c>
      <c r="CJ470" s="8">
        <v>64.099999999999994</v>
      </c>
      <c r="CK470" s="8">
        <v>3</v>
      </c>
      <c r="CO470" s="8">
        <v>5.9</v>
      </c>
      <c r="CP470" s="8">
        <v>0.24</v>
      </c>
    </row>
    <row r="471" spans="1:94" s="5" customFormat="1" ht="15" x14ac:dyDescent="0.25">
      <c r="A471" s="8" t="s">
        <v>188</v>
      </c>
      <c r="B471" s="8" t="s">
        <v>3489</v>
      </c>
      <c r="C471" s="8" t="s">
        <v>1</v>
      </c>
      <c r="D471" s="8">
        <v>11</v>
      </c>
      <c r="E471" s="8" t="s">
        <v>3489</v>
      </c>
      <c r="F471" s="5" t="s">
        <v>3594</v>
      </c>
      <c r="G471" s="10" t="s">
        <v>3501</v>
      </c>
      <c r="H471" s="8" t="s">
        <v>3502</v>
      </c>
      <c r="I471" s="5" t="s">
        <v>3594</v>
      </c>
      <c r="J471" s="8" t="s">
        <v>2</v>
      </c>
      <c r="K471" s="8">
        <v>2450</v>
      </c>
      <c r="L471" s="8" t="s">
        <v>8</v>
      </c>
      <c r="BD471" s="8" t="s">
        <v>191</v>
      </c>
      <c r="CL471" s="8" t="s">
        <v>198</v>
      </c>
      <c r="CM471" s="8" t="s">
        <v>199</v>
      </c>
      <c r="CN471" s="8">
        <v>6.5</v>
      </c>
    </row>
    <row r="472" spans="1:94" s="5" customFormat="1" ht="15" x14ac:dyDescent="0.25">
      <c r="A472" s="8" t="s">
        <v>188</v>
      </c>
      <c r="B472" s="8" t="s">
        <v>3489</v>
      </c>
      <c r="C472" s="8" t="s">
        <v>1</v>
      </c>
      <c r="D472" s="8">
        <v>11</v>
      </c>
      <c r="E472" s="8" t="s">
        <v>3489</v>
      </c>
      <c r="F472" s="5" t="s">
        <v>3891</v>
      </c>
      <c r="G472" s="10" t="s">
        <v>3503</v>
      </c>
      <c r="H472" s="8" t="s">
        <v>3504</v>
      </c>
      <c r="I472" s="5" t="s">
        <v>3891</v>
      </c>
      <c r="J472" s="8" t="s">
        <v>2</v>
      </c>
      <c r="K472" s="8">
        <v>2449</v>
      </c>
      <c r="L472" s="8" t="s">
        <v>8</v>
      </c>
      <c r="M472" s="8">
        <v>0</v>
      </c>
      <c r="N472" s="8">
        <v>5</v>
      </c>
      <c r="O472" s="8">
        <v>0</v>
      </c>
      <c r="P472" s="8">
        <v>12</v>
      </c>
      <c r="Q472" s="8">
        <v>4</v>
      </c>
      <c r="R472" s="8">
        <v>0</v>
      </c>
      <c r="S472" s="8">
        <v>0</v>
      </c>
      <c r="T472" s="8">
        <v>0</v>
      </c>
      <c r="U472" s="8">
        <v>0</v>
      </c>
      <c r="V472" s="8">
        <v>0</v>
      </c>
      <c r="W472" s="8" t="s">
        <v>197</v>
      </c>
      <c r="X472" s="8">
        <v>2</v>
      </c>
      <c r="Y472" s="8">
        <v>0</v>
      </c>
      <c r="AA472" s="8" t="s">
        <v>2838</v>
      </c>
      <c r="AB472" s="8" t="s">
        <v>2838</v>
      </c>
      <c r="AC472" s="8" t="s">
        <v>192</v>
      </c>
      <c r="AE472" s="8">
        <v>8</v>
      </c>
      <c r="AF472" s="8" t="s">
        <v>193</v>
      </c>
      <c r="AG472" s="8">
        <v>0.05</v>
      </c>
      <c r="AH472" s="8" t="s">
        <v>2838</v>
      </c>
      <c r="AI472" s="8" t="s">
        <v>2840</v>
      </c>
      <c r="AJ472" s="8" t="s">
        <v>2838</v>
      </c>
      <c r="AK472" s="8" t="s">
        <v>192</v>
      </c>
      <c r="AL472" s="8" t="s">
        <v>2837</v>
      </c>
      <c r="AM472" s="8" t="s">
        <v>2838</v>
      </c>
      <c r="AN472" s="8" t="s">
        <v>3188</v>
      </c>
      <c r="AO472" s="8" t="s">
        <v>205</v>
      </c>
      <c r="AR472" s="8" t="s">
        <v>836</v>
      </c>
      <c r="AS472" s="8" t="s">
        <v>3490</v>
      </c>
      <c r="AT472" s="8" t="s">
        <v>3491</v>
      </c>
      <c r="AU472" s="8" t="s">
        <v>3492</v>
      </c>
      <c r="AV472" s="8" t="s">
        <v>197</v>
      </c>
      <c r="BE472" s="8" t="s">
        <v>192</v>
      </c>
      <c r="BF472" s="8" t="s">
        <v>2842</v>
      </c>
      <c r="BH472" s="8" t="s">
        <v>3493</v>
      </c>
      <c r="BI472" s="8" t="s">
        <v>3492</v>
      </c>
      <c r="BJ472" s="8" t="s">
        <v>836</v>
      </c>
      <c r="BK472" s="8" t="s">
        <v>2909</v>
      </c>
      <c r="BL472" s="8" t="s">
        <v>3492</v>
      </c>
      <c r="BN472" s="8" t="s">
        <v>3494</v>
      </c>
      <c r="BO472" s="8" t="s">
        <v>192</v>
      </c>
      <c r="BP472" s="8" t="s">
        <v>193</v>
      </c>
      <c r="BQ472" s="8">
        <v>328</v>
      </c>
      <c r="BR472" s="8" t="s">
        <v>194</v>
      </c>
      <c r="BT472" s="8" t="s">
        <v>195</v>
      </c>
      <c r="BU472" s="8">
        <v>3.1</v>
      </c>
      <c r="BV472" s="8" t="s">
        <v>205</v>
      </c>
      <c r="BX472" s="8">
        <v>7.33</v>
      </c>
      <c r="BY472" s="8">
        <v>12</v>
      </c>
      <c r="BZ472" s="8" t="s">
        <v>3318</v>
      </c>
      <c r="CB472" s="8">
        <v>10.7</v>
      </c>
      <c r="CC472" s="8" t="s">
        <v>197</v>
      </c>
      <c r="CD472" s="8">
        <v>1</v>
      </c>
      <c r="CE472" s="8" t="s">
        <v>196</v>
      </c>
      <c r="CF472" s="8" t="s">
        <v>198</v>
      </c>
      <c r="CG472" s="8">
        <v>59.4</v>
      </c>
      <c r="CH472" s="8">
        <v>1.7</v>
      </c>
      <c r="CI472" s="8">
        <v>36.700000000000003</v>
      </c>
      <c r="CJ472" s="8">
        <v>75.599999999999994</v>
      </c>
      <c r="CK472" s="8">
        <v>3.4</v>
      </c>
      <c r="CO472" s="8">
        <v>6.1</v>
      </c>
      <c r="CP472" s="8">
        <v>0.3</v>
      </c>
    </row>
    <row r="473" spans="1:94" s="5" customFormat="1" ht="15" x14ac:dyDescent="0.25">
      <c r="A473" s="8" t="s">
        <v>188</v>
      </c>
      <c r="B473" s="8" t="s">
        <v>3489</v>
      </c>
      <c r="C473" s="8" t="s">
        <v>1</v>
      </c>
      <c r="D473" s="8">
        <v>11</v>
      </c>
      <c r="E473" s="8" t="s">
        <v>3489</v>
      </c>
      <c r="F473" s="5" t="s">
        <v>3891</v>
      </c>
      <c r="G473" s="10" t="s">
        <v>3503</v>
      </c>
      <c r="H473" s="8" t="s">
        <v>3504</v>
      </c>
      <c r="I473" s="5" t="s">
        <v>3891</v>
      </c>
      <c r="J473" s="8" t="s">
        <v>2</v>
      </c>
      <c r="K473" s="8">
        <v>2449</v>
      </c>
      <c r="L473" s="8" t="s">
        <v>8</v>
      </c>
      <c r="BD473" s="8" t="s">
        <v>191</v>
      </c>
      <c r="CL473" s="8" t="s">
        <v>198</v>
      </c>
      <c r="CM473" s="8" t="s">
        <v>199</v>
      </c>
      <c r="CN473" s="8" t="s">
        <v>405</v>
      </c>
    </row>
    <row r="474" spans="1:94" s="5" customFormat="1" ht="15" x14ac:dyDescent="0.25">
      <c r="A474" s="8" t="s">
        <v>188</v>
      </c>
      <c r="B474" s="8" t="s">
        <v>3489</v>
      </c>
      <c r="C474" s="8" t="s">
        <v>1</v>
      </c>
      <c r="D474" s="8">
        <v>11</v>
      </c>
      <c r="E474" s="8" t="s">
        <v>3489</v>
      </c>
      <c r="F474" s="5" t="s">
        <v>3894</v>
      </c>
      <c r="G474" s="10" t="s">
        <v>233</v>
      </c>
      <c r="H474" s="8" t="s">
        <v>376</v>
      </c>
      <c r="I474" s="5" t="s">
        <v>3894</v>
      </c>
      <c r="J474" s="8" t="s">
        <v>2</v>
      </c>
      <c r="K474" s="8">
        <v>1307</v>
      </c>
      <c r="L474" s="8" t="s">
        <v>8</v>
      </c>
      <c r="M474" s="8">
        <v>0</v>
      </c>
      <c r="N474" s="8">
        <v>0</v>
      </c>
      <c r="O474" s="8">
        <v>0</v>
      </c>
      <c r="P474" s="8">
        <v>45</v>
      </c>
      <c r="Q474" s="8">
        <v>12</v>
      </c>
      <c r="R474" s="8">
        <v>0</v>
      </c>
      <c r="S474" s="8">
        <v>0</v>
      </c>
      <c r="T474" s="8">
        <v>0</v>
      </c>
      <c r="U474" s="8">
        <v>0</v>
      </c>
      <c r="V474" s="8">
        <v>0</v>
      </c>
      <c r="W474" s="8" t="s">
        <v>197</v>
      </c>
      <c r="X474" s="8">
        <v>3</v>
      </c>
      <c r="Y474" s="8">
        <v>0</v>
      </c>
      <c r="AA474" s="8" t="s">
        <v>2838</v>
      </c>
      <c r="AB474" s="8" t="s">
        <v>2838</v>
      </c>
      <c r="AC474" s="8" t="s">
        <v>192</v>
      </c>
      <c r="AE474" s="8">
        <v>6.7</v>
      </c>
      <c r="AF474" s="8" t="s">
        <v>193</v>
      </c>
      <c r="AG474" s="8">
        <v>8.5000000000000006E-2</v>
      </c>
      <c r="AH474" s="8" t="s">
        <v>2838</v>
      </c>
      <c r="AI474" s="8" t="s">
        <v>2840</v>
      </c>
      <c r="AJ474" s="8" t="s">
        <v>2838</v>
      </c>
      <c r="AK474" s="8" t="s">
        <v>192</v>
      </c>
      <c r="AL474" s="8" t="s">
        <v>2837</v>
      </c>
      <c r="AM474" s="8" t="s">
        <v>2838</v>
      </c>
      <c r="AN474" s="8" t="s">
        <v>3188</v>
      </c>
      <c r="AO474" s="8" t="s">
        <v>205</v>
      </c>
      <c r="AR474" s="8" t="s">
        <v>836</v>
      </c>
      <c r="AS474" s="8" t="s">
        <v>3490</v>
      </c>
      <c r="AT474" s="8" t="s">
        <v>3491</v>
      </c>
      <c r="AU474" s="8" t="s">
        <v>3492</v>
      </c>
      <c r="AV474" s="8">
        <v>1.3</v>
      </c>
      <c r="BE474" s="8" t="s">
        <v>192</v>
      </c>
      <c r="BF474" s="8" t="s">
        <v>2842</v>
      </c>
      <c r="BH474" s="8" t="s">
        <v>3493</v>
      </c>
      <c r="BI474" s="8" t="s">
        <v>3492</v>
      </c>
      <c r="BJ474" s="8" t="s">
        <v>836</v>
      </c>
      <c r="BK474" s="8" t="s">
        <v>2909</v>
      </c>
      <c r="BL474" s="8" t="s">
        <v>3492</v>
      </c>
      <c r="BN474" s="8" t="s">
        <v>3494</v>
      </c>
      <c r="BO474" s="8">
        <v>1.0999999999999999E-2</v>
      </c>
      <c r="BP474" s="8" t="s">
        <v>193</v>
      </c>
      <c r="BQ474" s="8">
        <v>402</v>
      </c>
      <c r="BR474" s="8" t="s">
        <v>194</v>
      </c>
      <c r="BT474" s="8" t="s">
        <v>195</v>
      </c>
      <c r="BU474" s="8">
        <v>3.8</v>
      </c>
      <c r="BV474" s="8" t="s">
        <v>196</v>
      </c>
      <c r="BX474" s="8">
        <v>7.19</v>
      </c>
      <c r="BY474" s="8">
        <v>36.299999999999997</v>
      </c>
      <c r="BZ474" s="8" t="s">
        <v>3318</v>
      </c>
      <c r="CB474" s="8">
        <v>9.1999999999999993</v>
      </c>
      <c r="CC474" s="8" t="s">
        <v>197</v>
      </c>
      <c r="CD474" s="8">
        <v>1</v>
      </c>
      <c r="CE474" s="8" t="s">
        <v>196</v>
      </c>
      <c r="CF474" s="8" t="s">
        <v>198</v>
      </c>
      <c r="CG474" s="8">
        <v>64.8</v>
      </c>
      <c r="CH474" s="8">
        <v>2.5</v>
      </c>
      <c r="CI474" s="8">
        <v>32.799999999999997</v>
      </c>
      <c r="CJ474" s="8">
        <v>90.2</v>
      </c>
      <c r="CK474" s="8">
        <v>3.6</v>
      </c>
      <c r="CO474" s="8">
        <v>5.8</v>
      </c>
      <c r="CP474" s="8">
        <v>0.38</v>
      </c>
    </row>
    <row r="475" spans="1:94" s="5" customFormat="1" ht="15" x14ac:dyDescent="0.25">
      <c r="A475" s="8" t="s">
        <v>188</v>
      </c>
      <c r="B475" s="8" t="s">
        <v>3489</v>
      </c>
      <c r="C475" s="8" t="s">
        <v>1</v>
      </c>
      <c r="D475" s="8">
        <v>11</v>
      </c>
      <c r="E475" s="8" t="s">
        <v>3489</v>
      </c>
      <c r="F475" s="5" t="s">
        <v>3894</v>
      </c>
      <c r="G475" s="10" t="s">
        <v>233</v>
      </c>
      <c r="H475" s="8" t="s">
        <v>376</v>
      </c>
      <c r="I475" s="5" t="s">
        <v>3894</v>
      </c>
      <c r="J475" s="8" t="s">
        <v>2</v>
      </c>
      <c r="K475" s="8">
        <v>1307</v>
      </c>
      <c r="L475" s="8" t="s">
        <v>8</v>
      </c>
      <c r="BD475" s="8" t="s">
        <v>191</v>
      </c>
    </row>
    <row r="476" spans="1:94" s="5" customFormat="1" ht="15" x14ac:dyDescent="0.25">
      <c r="A476" s="8" t="s">
        <v>188</v>
      </c>
      <c r="B476" s="8" t="s">
        <v>3489</v>
      </c>
      <c r="C476" s="8" t="s">
        <v>1</v>
      </c>
      <c r="D476" s="8">
        <v>11</v>
      </c>
      <c r="E476" s="8" t="s">
        <v>3489</v>
      </c>
      <c r="F476" s="5" t="s">
        <v>2055</v>
      </c>
      <c r="G476" s="10" t="s">
        <v>3507</v>
      </c>
      <c r="H476" s="8" t="s">
        <v>3508</v>
      </c>
      <c r="I476" s="5" t="s">
        <v>2055</v>
      </c>
      <c r="J476" s="8" t="s">
        <v>2</v>
      </c>
      <c r="K476" s="8">
        <v>1287</v>
      </c>
      <c r="L476" s="8" t="s">
        <v>8</v>
      </c>
      <c r="M476" s="8">
        <v>0</v>
      </c>
      <c r="N476" s="8">
        <v>2</v>
      </c>
      <c r="O476" s="8">
        <v>0</v>
      </c>
      <c r="P476" s="8">
        <v>6</v>
      </c>
      <c r="Q476" s="8">
        <v>1</v>
      </c>
      <c r="R476" s="8">
        <v>0</v>
      </c>
      <c r="S476" s="8">
        <v>0</v>
      </c>
      <c r="T476" s="8">
        <v>0</v>
      </c>
      <c r="U476" s="8">
        <v>0</v>
      </c>
      <c r="V476" s="8">
        <v>0</v>
      </c>
      <c r="W476" s="8" t="s">
        <v>197</v>
      </c>
      <c r="X476" s="8">
        <v>4</v>
      </c>
      <c r="Y476" s="8">
        <v>0</v>
      </c>
      <c r="AA476" s="8" t="s">
        <v>2838</v>
      </c>
      <c r="AB476" s="8" t="s">
        <v>2838</v>
      </c>
      <c r="AC476" s="8" t="s">
        <v>192</v>
      </c>
      <c r="AE476" s="8">
        <v>3.5</v>
      </c>
      <c r="AF476" s="8" t="s">
        <v>193</v>
      </c>
      <c r="AG476" s="8">
        <v>3.6999999999999998E-2</v>
      </c>
      <c r="AH476" s="8" t="s">
        <v>2838</v>
      </c>
      <c r="AI476" s="8" t="s">
        <v>2840</v>
      </c>
      <c r="AJ476" s="8" t="s">
        <v>2838</v>
      </c>
      <c r="AK476" s="8" t="s">
        <v>192</v>
      </c>
      <c r="AL476" s="8" t="s">
        <v>2837</v>
      </c>
      <c r="AM476" s="8" t="s">
        <v>2838</v>
      </c>
      <c r="AN476" s="8" t="s">
        <v>3188</v>
      </c>
      <c r="AO476" s="8" t="s">
        <v>205</v>
      </c>
      <c r="AR476" s="8" t="s">
        <v>836</v>
      </c>
      <c r="AS476" s="8" t="s">
        <v>3490</v>
      </c>
      <c r="AT476" s="8" t="s">
        <v>3491</v>
      </c>
      <c r="AU476" s="8" t="s">
        <v>3492</v>
      </c>
      <c r="AV476" s="8" t="s">
        <v>197</v>
      </c>
      <c r="BE476" s="8" t="s">
        <v>192</v>
      </c>
      <c r="BF476" s="8" t="s">
        <v>2842</v>
      </c>
      <c r="BH476" s="8" t="s">
        <v>3493</v>
      </c>
      <c r="BI476" s="8" t="s">
        <v>3492</v>
      </c>
      <c r="BJ476" s="8" t="s">
        <v>836</v>
      </c>
      <c r="BK476" s="8" t="s">
        <v>2909</v>
      </c>
      <c r="BL476" s="8" t="s">
        <v>3492</v>
      </c>
      <c r="BN476" s="8" t="s">
        <v>3494</v>
      </c>
      <c r="BO476" s="8" t="s">
        <v>192</v>
      </c>
      <c r="BP476" s="8" t="s">
        <v>193</v>
      </c>
      <c r="BQ476" s="8">
        <v>286</v>
      </c>
      <c r="BR476" s="8" t="s">
        <v>194</v>
      </c>
      <c r="BT476" s="8" t="s">
        <v>195</v>
      </c>
      <c r="BU476" s="8">
        <v>2.6</v>
      </c>
      <c r="BV476" s="8" t="s">
        <v>196</v>
      </c>
      <c r="BX476" s="8">
        <v>7.38</v>
      </c>
      <c r="BY476" s="8">
        <v>6.7</v>
      </c>
      <c r="BZ476" s="8" t="s">
        <v>3318</v>
      </c>
      <c r="CB476" s="8">
        <v>11.4</v>
      </c>
      <c r="CC476" s="8">
        <v>1.2</v>
      </c>
      <c r="CD476" s="8">
        <v>1</v>
      </c>
      <c r="CE476" s="8" t="s">
        <v>196</v>
      </c>
      <c r="CF476" s="8" t="s">
        <v>198</v>
      </c>
      <c r="CG476" s="8">
        <v>54.5</v>
      </c>
      <c r="CH476" s="8">
        <v>1.2</v>
      </c>
      <c r="CI476" s="8">
        <v>32.299999999999997</v>
      </c>
      <c r="CJ476" s="8">
        <v>71</v>
      </c>
      <c r="CK476" s="8">
        <v>3.1</v>
      </c>
      <c r="CO476" s="8">
        <v>6</v>
      </c>
      <c r="CP476" s="8">
        <v>0.28000000000000003</v>
      </c>
    </row>
    <row r="477" spans="1:94" s="5" customFormat="1" ht="15" x14ac:dyDescent="0.25">
      <c r="A477" s="8" t="s">
        <v>188</v>
      </c>
      <c r="B477" s="8" t="s">
        <v>3489</v>
      </c>
      <c r="C477" s="8" t="s">
        <v>1</v>
      </c>
      <c r="D477" s="8">
        <v>11</v>
      </c>
      <c r="E477" s="8" t="s">
        <v>3489</v>
      </c>
      <c r="F477" s="5" t="s">
        <v>2055</v>
      </c>
      <c r="G477" s="10" t="s">
        <v>3507</v>
      </c>
      <c r="H477" s="8" t="s">
        <v>3508</v>
      </c>
      <c r="I477" s="5" t="s">
        <v>2055</v>
      </c>
      <c r="J477" s="8" t="s">
        <v>2</v>
      </c>
      <c r="K477" s="8">
        <v>1287</v>
      </c>
      <c r="L477" s="8" t="s">
        <v>8</v>
      </c>
      <c r="BD477" s="8" t="s">
        <v>191</v>
      </c>
      <c r="CL477" s="8" t="s">
        <v>198</v>
      </c>
      <c r="CM477" s="8" t="s">
        <v>199</v>
      </c>
      <c r="CN477" s="8">
        <v>19</v>
      </c>
    </row>
    <row r="478" spans="1:94" s="5" customFormat="1" ht="15" x14ac:dyDescent="0.25">
      <c r="A478" s="8" t="s">
        <v>188</v>
      </c>
      <c r="B478" s="8" t="s">
        <v>3489</v>
      </c>
      <c r="C478" s="8" t="s">
        <v>1</v>
      </c>
      <c r="D478" s="8">
        <v>11</v>
      </c>
      <c r="E478" s="8" t="s">
        <v>3489</v>
      </c>
      <c r="F478" s="5" t="s">
        <v>3896</v>
      </c>
      <c r="G478" s="10" t="s">
        <v>230</v>
      </c>
      <c r="H478" s="8" t="s">
        <v>373</v>
      </c>
      <c r="I478" s="5" t="s">
        <v>3896</v>
      </c>
      <c r="J478" s="8" t="s">
        <v>2</v>
      </c>
      <c r="K478" s="8">
        <v>2148</v>
      </c>
      <c r="L478" s="8" t="s">
        <v>8</v>
      </c>
      <c r="M478" s="8">
        <v>0</v>
      </c>
      <c r="N478" s="8">
        <v>0</v>
      </c>
      <c r="O478" s="8">
        <v>0</v>
      </c>
      <c r="P478" s="8">
        <v>9</v>
      </c>
      <c r="Q478" s="8">
        <v>1</v>
      </c>
      <c r="R478" s="8">
        <v>0</v>
      </c>
      <c r="S478" s="8">
        <v>0</v>
      </c>
      <c r="T478" s="8">
        <v>0</v>
      </c>
      <c r="U478" s="8">
        <v>0</v>
      </c>
      <c r="V478" s="8">
        <v>0</v>
      </c>
      <c r="W478" s="8" t="s">
        <v>197</v>
      </c>
      <c r="X478" s="8">
        <v>1</v>
      </c>
      <c r="Y478" s="8">
        <v>0</v>
      </c>
      <c r="AA478" s="8" t="s">
        <v>2838</v>
      </c>
      <c r="AB478" s="8" t="s">
        <v>2838</v>
      </c>
      <c r="AC478" s="8" t="s">
        <v>192</v>
      </c>
      <c r="AE478" s="8">
        <v>6.9</v>
      </c>
      <c r="AF478" s="8" t="s">
        <v>193</v>
      </c>
      <c r="AG478" s="8">
        <v>6.2E-2</v>
      </c>
      <c r="AH478" s="8" t="s">
        <v>2838</v>
      </c>
      <c r="AI478" s="8" t="s">
        <v>2840</v>
      </c>
      <c r="AJ478" s="8" t="s">
        <v>2838</v>
      </c>
      <c r="AK478" s="8" t="s">
        <v>192</v>
      </c>
      <c r="AL478" s="8" t="s">
        <v>2837</v>
      </c>
      <c r="AM478" s="8" t="s">
        <v>2838</v>
      </c>
      <c r="AN478" s="8" t="s">
        <v>3188</v>
      </c>
      <c r="AO478" s="8" t="s">
        <v>205</v>
      </c>
      <c r="AR478" s="8" t="s">
        <v>836</v>
      </c>
      <c r="AS478" s="8" t="s">
        <v>3490</v>
      </c>
      <c r="AT478" s="8" t="s">
        <v>3491</v>
      </c>
      <c r="AU478" s="8" t="s">
        <v>3492</v>
      </c>
      <c r="AV478" s="8" t="s">
        <v>197</v>
      </c>
      <c r="BE478" s="8" t="s">
        <v>192</v>
      </c>
      <c r="BF478" s="8" t="s">
        <v>2842</v>
      </c>
      <c r="BH478" s="8" t="s">
        <v>3493</v>
      </c>
      <c r="BI478" s="8" t="s">
        <v>3492</v>
      </c>
      <c r="BJ478" s="8" t="s">
        <v>836</v>
      </c>
      <c r="BK478" s="8" t="s">
        <v>2909</v>
      </c>
      <c r="BL478" s="8" t="s">
        <v>3492</v>
      </c>
      <c r="BN478" s="8" t="s">
        <v>3494</v>
      </c>
      <c r="BO478" s="8">
        <v>0.01</v>
      </c>
      <c r="BP478" s="8" t="s">
        <v>193</v>
      </c>
      <c r="BQ478" s="8">
        <v>402</v>
      </c>
      <c r="BR478" s="8" t="s">
        <v>194</v>
      </c>
      <c r="BT478" s="8" t="s">
        <v>195</v>
      </c>
      <c r="BU478" s="8">
        <v>1.7</v>
      </c>
      <c r="BV478" s="8" t="s">
        <v>205</v>
      </c>
      <c r="BX478" s="8">
        <v>7.25</v>
      </c>
      <c r="BY478" s="8">
        <v>19.600000000000001</v>
      </c>
      <c r="BZ478" s="8" t="s">
        <v>3318</v>
      </c>
      <c r="CB478" s="8">
        <v>9.1999999999999993</v>
      </c>
      <c r="CC478" s="8" t="s">
        <v>197</v>
      </c>
      <c r="CD478" s="8">
        <v>1</v>
      </c>
      <c r="CE478" s="8" t="s">
        <v>196</v>
      </c>
      <c r="CF478" s="8" t="s">
        <v>198</v>
      </c>
      <c r="CG478" s="8">
        <v>66.8</v>
      </c>
      <c r="CH478" s="8">
        <v>1.1000000000000001</v>
      </c>
      <c r="CI478" s="8">
        <v>27.2</v>
      </c>
      <c r="CJ478" s="8">
        <v>103</v>
      </c>
      <c r="CK478" s="8">
        <v>3.7</v>
      </c>
      <c r="CO478" s="8">
        <v>7</v>
      </c>
      <c r="CP478" s="8">
        <v>0.56999999999999995</v>
      </c>
    </row>
    <row r="479" spans="1:94" s="5" customFormat="1" ht="15" x14ac:dyDescent="0.25">
      <c r="A479" s="8" t="s">
        <v>188</v>
      </c>
      <c r="B479" s="8" t="s">
        <v>3489</v>
      </c>
      <c r="C479" s="8" t="s">
        <v>1</v>
      </c>
      <c r="D479" s="8">
        <v>11</v>
      </c>
      <c r="E479" s="8" t="s">
        <v>3489</v>
      </c>
      <c r="F479" s="5" t="s">
        <v>3896</v>
      </c>
      <c r="G479" s="10" t="s">
        <v>230</v>
      </c>
      <c r="H479" s="8" t="s">
        <v>373</v>
      </c>
      <c r="I479" s="5" t="s">
        <v>3896</v>
      </c>
      <c r="J479" s="8" t="s">
        <v>2</v>
      </c>
      <c r="K479" s="8">
        <v>2148</v>
      </c>
      <c r="L479" s="8" t="s">
        <v>8</v>
      </c>
      <c r="BD479" s="8" t="s">
        <v>191</v>
      </c>
      <c r="CL479" s="8" t="s">
        <v>198</v>
      </c>
      <c r="CM479" s="8" t="s">
        <v>199</v>
      </c>
      <c r="CN479" s="8">
        <v>11.6</v>
      </c>
    </row>
    <row r="480" spans="1:94" s="5" customFormat="1" ht="15" x14ac:dyDescent="0.25">
      <c r="A480" s="8" t="s">
        <v>188</v>
      </c>
      <c r="B480" s="8" t="s">
        <v>3489</v>
      </c>
      <c r="C480" s="8" t="s">
        <v>1</v>
      </c>
      <c r="D480" s="8">
        <v>11</v>
      </c>
      <c r="E480" s="8" t="s">
        <v>3489</v>
      </c>
      <c r="F480" s="5" t="s">
        <v>3898</v>
      </c>
      <c r="G480" s="10" t="s">
        <v>3513</v>
      </c>
      <c r="H480" s="8" t="s">
        <v>3514</v>
      </c>
      <c r="I480" s="5" t="s">
        <v>3898</v>
      </c>
      <c r="J480" s="8" t="s">
        <v>2</v>
      </c>
      <c r="K480" s="8">
        <v>1674</v>
      </c>
      <c r="L480" s="8" t="s">
        <v>8</v>
      </c>
      <c r="M480" s="8">
        <v>0</v>
      </c>
      <c r="N480" s="8">
        <v>11</v>
      </c>
      <c r="O480" s="8">
        <v>0</v>
      </c>
      <c r="P480" s="8">
        <v>5</v>
      </c>
      <c r="Q480" s="8">
        <v>9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 t="s">
        <v>197</v>
      </c>
      <c r="X480" s="8">
        <v>3</v>
      </c>
      <c r="Y480" s="8">
        <v>0</v>
      </c>
      <c r="AA480" s="8" t="s">
        <v>2838</v>
      </c>
      <c r="AB480" s="8" t="s">
        <v>2838</v>
      </c>
      <c r="AC480" s="8" t="s">
        <v>192</v>
      </c>
      <c r="AE480" s="8">
        <v>2.1</v>
      </c>
      <c r="AF480" s="8" t="s">
        <v>193</v>
      </c>
      <c r="AG480" s="8">
        <v>6.8000000000000005E-2</v>
      </c>
      <c r="AH480" s="8" t="s">
        <v>2838</v>
      </c>
      <c r="AI480" s="8" t="s">
        <v>2840</v>
      </c>
      <c r="AJ480" s="8" t="s">
        <v>2838</v>
      </c>
      <c r="AK480" s="8" t="s">
        <v>192</v>
      </c>
      <c r="AM480" s="8" t="s">
        <v>2838</v>
      </c>
      <c r="AN480" s="8" t="s">
        <v>3188</v>
      </c>
      <c r="AO480" s="8" t="s">
        <v>205</v>
      </c>
      <c r="AR480" s="8" t="s">
        <v>836</v>
      </c>
      <c r="AS480" s="8" t="s">
        <v>3490</v>
      </c>
      <c r="AT480" s="8" t="s">
        <v>3491</v>
      </c>
      <c r="AU480" s="8" t="s">
        <v>3492</v>
      </c>
      <c r="AV480" s="8">
        <v>1.1000000000000001</v>
      </c>
      <c r="BE480" s="8" t="s">
        <v>192</v>
      </c>
      <c r="BF480" s="8" t="s">
        <v>2842</v>
      </c>
      <c r="BH480" s="8" t="s">
        <v>3493</v>
      </c>
      <c r="BI480" s="8" t="s">
        <v>3492</v>
      </c>
      <c r="BJ480" s="8" t="s">
        <v>836</v>
      </c>
      <c r="BK480" s="8" t="s">
        <v>2909</v>
      </c>
      <c r="BL480" s="8" t="s">
        <v>3492</v>
      </c>
      <c r="BN480" s="8" t="s">
        <v>3494</v>
      </c>
      <c r="BO480" s="8">
        <v>1.4999999999999999E-2</v>
      </c>
      <c r="BP480" s="8" t="s">
        <v>193</v>
      </c>
      <c r="BQ480" s="8">
        <v>372</v>
      </c>
      <c r="BR480" s="8" t="s">
        <v>194</v>
      </c>
      <c r="BT480" s="8" t="s">
        <v>195</v>
      </c>
      <c r="BU480" s="8">
        <v>2.1</v>
      </c>
      <c r="BV480" s="8" t="s">
        <v>196</v>
      </c>
      <c r="BX480" s="8">
        <v>7.32</v>
      </c>
      <c r="BY480" s="8">
        <v>15.8</v>
      </c>
      <c r="BZ480" s="8" t="s">
        <v>3318</v>
      </c>
      <c r="CB480" s="8">
        <v>9.3000000000000007</v>
      </c>
      <c r="CC480" s="8" t="s">
        <v>197</v>
      </c>
      <c r="CD480" s="8">
        <v>1</v>
      </c>
      <c r="CE480" s="8" t="s">
        <v>196</v>
      </c>
      <c r="CF480" s="8" t="s">
        <v>198</v>
      </c>
      <c r="CG480" s="8">
        <v>63.7</v>
      </c>
      <c r="CH480" s="8">
        <v>1.2</v>
      </c>
      <c r="CI480" s="8">
        <v>36</v>
      </c>
      <c r="CJ480" s="8">
        <v>85.2</v>
      </c>
      <c r="CK480" s="8">
        <v>3.6</v>
      </c>
      <c r="CO480" s="8">
        <v>6.9</v>
      </c>
      <c r="CP480" s="8">
        <v>0.32</v>
      </c>
    </row>
    <row r="481" spans="1:94" s="5" customFormat="1" ht="15" x14ac:dyDescent="0.25">
      <c r="A481" s="8" t="s">
        <v>188</v>
      </c>
      <c r="B481" s="8" t="s">
        <v>3489</v>
      </c>
      <c r="C481" s="8" t="s">
        <v>1</v>
      </c>
      <c r="D481" s="8">
        <v>11</v>
      </c>
      <c r="E481" s="8" t="s">
        <v>3489</v>
      </c>
      <c r="F481" s="5" t="s">
        <v>3898</v>
      </c>
      <c r="G481" s="10" t="s">
        <v>3513</v>
      </c>
      <c r="H481" s="8" t="s">
        <v>3514</v>
      </c>
      <c r="I481" s="5" t="s">
        <v>3898</v>
      </c>
      <c r="J481" s="8" t="s">
        <v>2</v>
      </c>
      <c r="K481" s="8">
        <v>1674</v>
      </c>
      <c r="L481" s="8" t="s">
        <v>8</v>
      </c>
      <c r="BD481" s="8" t="s">
        <v>191</v>
      </c>
      <c r="CL481" s="8" t="s">
        <v>198</v>
      </c>
      <c r="CM481" s="8">
        <v>0.12</v>
      </c>
      <c r="CN481" s="8">
        <v>11.4</v>
      </c>
    </row>
    <row r="482" spans="1:94" s="5" customFormat="1" ht="15" x14ac:dyDescent="0.25">
      <c r="A482" s="8" t="s">
        <v>188</v>
      </c>
      <c r="B482" s="8" t="s">
        <v>3489</v>
      </c>
      <c r="C482" s="8" t="s">
        <v>1</v>
      </c>
      <c r="D482" s="8">
        <v>11</v>
      </c>
      <c r="E482" s="8" t="s">
        <v>3489</v>
      </c>
      <c r="F482" s="5" t="s">
        <v>3900</v>
      </c>
      <c r="G482" s="10" t="s">
        <v>227</v>
      </c>
      <c r="H482" s="8" t="s">
        <v>370</v>
      </c>
      <c r="I482" s="5" t="s">
        <v>3900</v>
      </c>
      <c r="J482" s="8" t="s">
        <v>2</v>
      </c>
      <c r="K482" s="8">
        <v>2277</v>
      </c>
      <c r="L482" s="8" t="s">
        <v>8</v>
      </c>
      <c r="M482" s="8">
        <v>0</v>
      </c>
      <c r="N482" s="8">
        <v>11</v>
      </c>
      <c r="O482" s="8">
        <v>0</v>
      </c>
      <c r="P482" s="8">
        <v>120</v>
      </c>
      <c r="Q482" s="8">
        <v>8</v>
      </c>
      <c r="R482" s="8">
        <v>0</v>
      </c>
      <c r="S482" s="8">
        <v>0</v>
      </c>
      <c r="T482" s="8">
        <v>0</v>
      </c>
      <c r="U482" s="8">
        <v>0</v>
      </c>
      <c r="V482" s="8">
        <v>0</v>
      </c>
      <c r="W482" s="8" t="s">
        <v>197</v>
      </c>
      <c r="X482" s="8">
        <v>2</v>
      </c>
      <c r="AA482" s="8" t="s">
        <v>2838</v>
      </c>
      <c r="AB482" s="8" t="s">
        <v>2838</v>
      </c>
      <c r="AC482" s="8" t="s">
        <v>192</v>
      </c>
      <c r="AE482" s="8">
        <v>25.3</v>
      </c>
      <c r="AF482" s="8" t="s">
        <v>193</v>
      </c>
      <c r="AG482" s="8">
        <v>6.9000000000000006E-2</v>
      </c>
      <c r="AH482" s="8" t="s">
        <v>2838</v>
      </c>
      <c r="AI482" s="8" t="s">
        <v>2840</v>
      </c>
      <c r="AJ482" s="8" t="s">
        <v>2838</v>
      </c>
      <c r="AK482" s="8" t="s">
        <v>192</v>
      </c>
      <c r="AL482" s="8" t="s">
        <v>2837</v>
      </c>
      <c r="AM482" s="8" t="s">
        <v>2838</v>
      </c>
      <c r="AN482" s="8" t="s">
        <v>3188</v>
      </c>
      <c r="AO482" s="8" t="s">
        <v>205</v>
      </c>
      <c r="AR482" s="8" t="s">
        <v>836</v>
      </c>
      <c r="AS482" s="8" t="s">
        <v>3490</v>
      </c>
      <c r="AT482" s="8" t="s">
        <v>3491</v>
      </c>
      <c r="AU482" s="8" t="s">
        <v>3492</v>
      </c>
      <c r="AV482" s="8" t="s">
        <v>197</v>
      </c>
      <c r="BE482" s="8" t="s">
        <v>192</v>
      </c>
      <c r="BF482" s="8" t="s">
        <v>2842</v>
      </c>
      <c r="BH482" s="8" t="s">
        <v>3493</v>
      </c>
      <c r="BI482" s="8" t="s">
        <v>3492</v>
      </c>
      <c r="BJ482" s="8" t="s">
        <v>836</v>
      </c>
      <c r="BK482" s="8" t="s">
        <v>2909</v>
      </c>
      <c r="BL482" s="8" t="s">
        <v>3492</v>
      </c>
      <c r="BN482" s="8" t="s">
        <v>3494</v>
      </c>
      <c r="BO482" s="8" t="s">
        <v>192</v>
      </c>
      <c r="BP482" s="8" t="s">
        <v>193</v>
      </c>
      <c r="BQ482" s="8">
        <v>378</v>
      </c>
      <c r="BR482" s="8" t="s">
        <v>194</v>
      </c>
      <c r="BT482" s="8" t="s">
        <v>195</v>
      </c>
      <c r="BU482" s="8">
        <v>8.5</v>
      </c>
      <c r="BV482" s="8" t="s">
        <v>205</v>
      </c>
      <c r="BX482" s="8">
        <v>7.31</v>
      </c>
      <c r="BY482" s="8">
        <v>6.4</v>
      </c>
      <c r="BZ482" s="8" t="s">
        <v>3318</v>
      </c>
      <c r="CB482" s="8">
        <v>10.4</v>
      </c>
      <c r="CC482" s="8">
        <v>1.8</v>
      </c>
      <c r="CD482" s="8">
        <v>1</v>
      </c>
      <c r="CE482" s="8" t="s">
        <v>196</v>
      </c>
      <c r="CF482" s="8" t="s">
        <v>198</v>
      </c>
      <c r="CG482" s="8">
        <v>59.9</v>
      </c>
      <c r="CH482" s="8">
        <v>3.3</v>
      </c>
      <c r="CI482" s="8">
        <v>32.799999999999997</v>
      </c>
      <c r="CJ482" s="8">
        <v>78.2</v>
      </c>
      <c r="CK482" s="8">
        <v>3.3</v>
      </c>
      <c r="CO482" s="8">
        <v>5.7</v>
      </c>
      <c r="CP482" s="8">
        <v>0.36</v>
      </c>
    </row>
    <row r="483" spans="1:94" s="5" customFormat="1" ht="15" x14ac:dyDescent="0.25">
      <c r="A483" s="8" t="s">
        <v>188</v>
      </c>
      <c r="B483" s="8" t="s">
        <v>3489</v>
      </c>
      <c r="C483" s="8" t="s">
        <v>1</v>
      </c>
      <c r="D483" s="8">
        <v>11</v>
      </c>
      <c r="E483" s="8" t="s">
        <v>3489</v>
      </c>
      <c r="F483" s="5" t="s">
        <v>1770</v>
      </c>
      <c r="G483" s="10" t="s">
        <v>3522</v>
      </c>
      <c r="H483" s="8" t="s">
        <v>3523</v>
      </c>
      <c r="I483" s="5" t="s">
        <v>1770</v>
      </c>
      <c r="J483" s="8" t="s">
        <v>2</v>
      </c>
      <c r="K483" s="8">
        <v>2258</v>
      </c>
      <c r="L483" s="8" t="s">
        <v>8</v>
      </c>
      <c r="M483" s="8">
        <v>0</v>
      </c>
      <c r="N483" s="8">
        <v>14</v>
      </c>
      <c r="O483" s="8">
        <v>0</v>
      </c>
      <c r="P483" s="8">
        <v>2</v>
      </c>
      <c r="Q483" s="8">
        <v>2</v>
      </c>
      <c r="R483" s="8">
        <v>0</v>
      </c>
      <c r="S483" s="8">
        <v>0</v>
      </c>
      <c r="T483" s="8">
        <v>0</v>
      </c>
      <c r="U483" s="8">
        <v>0</v>
      </c>
      <c r="V483" s="8">
        <v>0</v>
      </c>
      <c r="W483" s="8" t="s">
        <v>197</v>
      </c>
      <c r="X483" s="8">
        <v>2</v>
      </c>
      <c r="Y483" s="8">
        <v>0</v>
      </c>
      <c r="AA483" s="8" t="s">
        <v>2838</v>
      </c>
      <c r="AB483" s="8">
        <v>1.5E-3</v>
      </c>
      <c r="AC483" s="8" t="s">
        <v>192</v>
      </c>
      <c r="AE483" s="8">
        <v>8.3000000000000007</v>
      </c>
      <c r="AF483" s="8" t="s">
        <v>193</v>
      </c>
      <c r="AG483" s="8">
        <v>6.2E-2</v>
      </c>
      <c r="AH483" s="8" t="s">
        <v>2838</v>
      </c>
      <c r="AI483" s="8" t="s">
        <v>2840</v>
      </c>
      <c r="AJ483" s="8" t="s">
        <v>2838</v>
      </c>
      <c r="AK483" s="8" t="s">
        <v>192</v>
      </c>
      <c r="AL483" s="8" t="s">
        <v>2837</v>
      </c>
      <c r="AM483" s="8" t="s">
        <v>2838</v>
      </c>
      <c r="AN483" s="8" t="s">
        <v>3188</v>
      </c>
      <c r="AO483" s="8" t="s">
        <v>205</v>
      </c>
      <c r="AR483" s="8" t="s">
        <v>836</v>
      </c>
      <c r="AS483" s="8" t="s">
        <v>3490</v>
      </c>
      <c r="AT483" s="8" t="s">
        <v>3491</v>
      </c>
      <c r="AU483" s="8" t="s">
        <v>3492</v>
      </c>
      <c r="AV483" s="8">
        <v>1</v>
      </c>
      <c r="BE483" s="8" t="s">
        <v>192</v>
      </c>
      <c r="BF483" s="8" t="s">
        <v>2842</v>
      </c>
      <c r="BH483" s="8" t="s">
        <v>3493</v>
      </c>
      <c r="BI483" s="8" t="s">
        <v>3492</v>
      </c>
      <c r="BJ483" s="8" t="s">
        <v>836</v>
      </c>
      <c r="BK483" s="8" t="s">
        <v>2909</v>
      </c>
      <c r="BL483" s="8" t="s">
        <v>3492</v>
      </c>
      <c r="BN483" s="8" t="s">
        <v>3494</v>
      </c>
      <c r="BO483" s="8" t="s">
        <v>192</v>
      </c>
      <c r="BP483" s="8" t="s">
        <v>193</v>
      </c>
      <c r="BQ483" s="8">
        <v>362</v>
      </c>
      <c r="BR483" s="8" t="s">
        <v>194</v>
      </c>
      <c r="BT483" s="8">
        <v>0.56000000000000005</v>
      </c>
      <c r="BU483" s="8">
        <v>2.4</v>
      </c>
      <c r="BV483" s="8" t="s">
        <v>205</v>
      </c>
      <c r="BX483" s="8">
        <v>7.33</v>
      </c>
      <c r="BY483" s="8">
        <v>29.6</v>
      </c>
      <c r="BZ483" s="8" t="s">
        <v>3318</v>
      </c>
      <c r="CB483" s="8">
        <v>9.9</v>
      </c>
      <c r="CC483" s="8" t="s">
        <v>197</v>
      </c>
      <c r="CD483" s="8">
        <v>1</v>
      </c>
      <c r="CE483" s="8" t="s">
        <v>196</v>
      </c>
      <c r="CF483" s="8" t="s">
        <v>198</v>
      </c>
      <c r="CG483" s="8">
        <v>62.6</v>
      </c>
      <c r="CH483" s="8">
        <v>1.4</v>
      </c>
      <c r="CI483" s="8">
        <v>37.700000000000003</v>
      </c>
      <c r="CJ483" s="8">
        <v>78.2</v>
      </c>
      <c r="CK483" s="8">
        <v>3.5</v>
      </c>
      <c r="CO483" s="8">
        <v>6</v>
      </c>
      <c r="CP483" s="8">
        <v>0.35</v>
      </c>
    </row>
    <row r="484" spans="1:94" s="5" customFormat="1" ht="15" x14ac:dyDescent="0.25">
      <c r="A484" s="8" t="s">
        <v>188</v>
      </c>
      <c r="B484" s="8" t="s">
        <v>3489</v>
      </c>
      <c r="C484" s="8" t="s">
        <v>1</v>
      </c>
      <c r="D484" s="8">
        <v>11</v>
      </c>
      <c r="E484" s="8" t="s">
        <v>3489</v>
      </c>
      <c r="F484" s="5" t="s">
        <v>1770</v>
      </c>
      <c r="G484" s="10" t="s">
        <v>3522</v>
      </c>
      <c r="H484" s="8" t="s">
        <v>3523</v>
      </c>
      <c r="I484" s="5" t="s">
        <v>1770</v>
      </c>
      <c r="J484" s="8" t="s">
        <v>2</v>
      </c>
      <c r="K484" s="8">
        <v>2258</v>
      </c>
      <c r="L484" s="8" t="s">
        <v>8</v>
      </c>
      <c r="BD484" s="8" t="s">
        <v>191</v>
      </c>
    </row>
    <row r="485" spans="1:94" s="5" customFormat="1" ht="15" x14ac:dyDescent="0.25">
      <c r="A485" s="8" t="s">
        <v>188</v>
      </c>
      <c r="B485" s="8" t="s">
        <v>3489</v>
      </c>
      <c r="C485" s="8" t="s">
        <v>1</v>
      </c>
      <c r="D485" s="8">
        <v>11</v>
      </c>
      <c r="E485" s="8" t="s">
        <v>3489</v>
      </c>
      <c r="F485" s="5" t="s">
        <v>3893</v>
      </c>
      <c r="G485" s="10" t="s">
        <v>3524</v>
      </c>
      <c r="H485" s="8" t="s">
        <v>3525</v>
      </c>
      <c r="I485" s="5" t="s">
        <v>3893</v>
      </c>
      <c r="J485" s="8" t="s">
        <v>2</v>
      </c>
      <c r="K485" s="8">
        <v>2257</v>
      </c>
      <c r="L485" s="8" t="s">
        <v>8</v>
      </c>
      <c r="M485" s="8">
        <v>1</v>
      </c>
      <c r="N485" s="8">
        <v>60</v>
      </c>
      <c r="O485" s="8">
        <v>1</v>
      </c>
      <c r="P485" s="8">
        <v>206</v>
      </c>
      <c r="Q485" s="8">
        <v>28</v>
      </c>
      <c r="R485" s="8">
        <v>0</v>
      </c>
      <c r="S485" s="8">
        <v>0</v>
      </c>
      <c r="T485" s="8">
        <v>0</v>
      </c>
      <c r="U485" s="8">
        <v>0</v>
      </c>
      <c r="V485" s="8">
        <v>0</v>
      </c>
      <c r="W485" s="8" t="s">
        <v>197</v>
      </c>
      <c r="X485" s="8">
        <v>4</v>
      </c>
      <c r="Y485" s="8">
        <v>0</v>
      </c>
      <c r="AA485" s="8" t="s">
        <v>2838</v>
      </c>
      <c r="AB485" s="8">
        <v>1.1000000000000001E-3</v>
      </c>
      <c r="AC485" s="8" t="s">
        <v>192</v>
      </c>
      <c r="AE485" s="8">
        <v>5.6</v>
      </c>
      <c r="AF485" s="8" t="s">
        <v>193</v>
      </c>
      <c r="AG485" s="8">
        <v>4.2999999999999997E-2</v>
      </c>
      <c r="AH485" s="8" t="s">
        <v>2838</v>
      </c>
      <c r="AI485" s="8" t="s">
        <v>2840</v>
      </c>
      <c r="AJ485" s="8" t="s">
        <v>2838</v>
      </c>
      <c r="AK485" s="8" t="s">
        <v>192</v>
      </c>
      <c r="AL485" s="8" t="s">
        <v>2837</v>
      </c>
      <c r="AM485" s="8" t="s">
        <v>2838</v>
      </c>
      <c r="AN485" s="8" t="s">
        <v>3188</v>
      </c>
      <c r="AO485" s="8" t="s">
        <v>205</v>
      </c>
      <c r="AR485" s="8" t="s">
        <v>836</v>
      </c>
      <c r="AS485" s="8" t="s">
        <v>3490</v>
      </c>
      <c r="AT485" s="8" t="s">
        <v>3491</v>
      </c>
      <c r="AU485" s="8" t="s">
        <v>3492</v>
      </c>
      <c r="AV485" s="8" t="s">
        <v>197</v>
      </c>
      <c r="BE485" s="8" t="s">
        <v>192</v>
      </c>
      <c r="BF485" s="8" t="s">
        <v>2842</v>
      </c>
      <c r="BH485" s="8" t="s">
        <v>3493</v>
      </c>
      <c r="BI485" s="8" t="s">
        <v>3492</v>
      </c>
      <c r="BJ485" s="8" t="s">
        <v>836</v>
      </c>
      <c r="BK485" s="8" t="s">
        <v>2909</v>
      </c>
      <c r="BL485" s="8" t="s">
        <v>3492</v>
      </c>
      <c r="BN485" s="8" t="s">
        <v>3494</v>
      </c>
      <c r="BO485" s="8" t="s">
        <v>192</v>
      </c>
      <c r="BP485" s="8" t="s">
        <v>193</v>
      </c>
      <c r="BQ485" s="8">
        <v>270</v>
      </c>
      <c r="BR485" s="8" t="s">
        <v>194</v>
      </c>
      <c r="BT485" s="8" t="s">
        <v>195</v>
      </c>
      <c r="BU485" s="8">
        <v>2.1</v>
      </c>
      <c r="BV485" s="8" t="s">
        <v>205</v>
      </c>
      <c r="BX485" s="8">
        <v>7.54</v>
      </c>
      <c r="BY485" s="8">
        <v>16.2</v>
      </c>
      <c r="BZ485" s="8" t="s">
        <v>3318</v>
      </c>
      <c r="CB485" s="8">
        <v>9</v>
      </c>
      <c r="CC485" s="8" t="s">
        <v>197</v>
      </c>
      <c r="CD485" s="8">
        <v>1</v>
      </c>
      <c r="CE485" s="8" t="s">
        <v>196</v>
      </c>
      <c r="CF485" s="8" t="s">
        <v>198</v>
      </c>
      <c r="CG485" s="8">
        <v>48.3</v>
      </c>
      <c r="CH485" s="8">
        <v>1.9</v>
      </c>
      <c r="CI485" s="8">
        <v>19.399999999999999</v>
      </c>
      <c r="CJ485" s="8">
        <v>72.3</v>
      </c>
      <c r="CK485" s="8">
        <v>2.6</v>
      </c>
      <c r="CO485" s="8">
        <v>4.8</v>
      </c>
      <c r="CP485" s="8">
        <v>0.22</v>
      </c>
    </row>
    <row r="486" spans="1:94" s="5" customFormat="1" ht="15" x14ac:dyDescent="0.25">
      <c r="A486" s="8" t="s">
        <v>188</v>
      </c>
      <c r="B486" s="8" t="s">
        <v>3489</v>
      </c>
      <c r="C486" s="8" t="s">
        <v>1</v>
      </c>
      <c r="D486" s="8">
        <v>11</v>
      </c>
      <c r="E486" s="8" t="s">
        <v>3489</v>
      </c>
      <c r="F486" s="5" t="s">
        <v>3893</v>
      </c>
      <c r="G486" s="10" t="s">
        <v>3524</v>
      </c>
      <c r="H486" s="8" t="s">
        <v>3525</v>
      </c>
      <c r="I486" s="5" t="s">
        <v>3893</v>
      </c>
      <c r="J486" s="8" t="s">
        <v>2</v>
      </c>
      <c r="K486" s="8">
        <v>2257</v>
      </c>
      <c r="L486" s="8" t="s">
        <v>8</v>
      </c>
      <c r="BD486" s="8" t="s">
        <v>191</v>
      </c>
    </row>
    <row r="487" spans="1:94" s="5" customFormat="1" ht="15" x14ac:dyDescent="0.25">
      <c r="A487" s="8" t="s">
        <v>188</v>
      </c>
      <c r="B487" s="8" t="s">
        <v>3489</v>
      </c>
      <c r="C487" s="8" t="s">
        <v>1</v>
      </c>
      <c r="D487" s="8">
        <v>11</v>
      </c>
      <c r="E487" s="8" t="s">
        <v>3489</v>
      </c>
      <c r="F487" s="5" t="s">
        <v>2264</v>
      </c>
      <c r="G487" s="10" t="s">
        <v>3530</v>
      </c>
      <c r="H487" s="8" t="s">
        <v>3531</v>
      </c>
      <c r="I487" s="5" t="s">
        <v>2264</v>
      </c>
      <c r="J487" s="8" t="s">
        <v>2</v>
      </c>
      <c r="K487" s="8">
        <v>2066</v>
      </c>
      <c r="L487" s="8" t="s">
        <v>8</v>
      </c>
      <c r="M487" s="8">
        <v>0</v>
      </c>
      <c r="N487" s="8">
        <v>0</v>
      </c>
      <c r="O487" s="8">
        <v>0</v>
      </c>
      <c r="P487" s="8">
        <v>2</v>
      </c>
      <c r="Q487" s="8">
        <v>1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 t="s">
        <v>197</v>
      </c>
      <c r="X487" s="8">
        <v>3</v>
      </c>
      <c r="Y487" s="8">
        <v>0</v>
      </c>
      <c r="AA487" s="8" t="s">
        <v>2838</v>
      </c>
      <c r="AB487" s="8" t="s">
        <v>2838</v>
      </c>
      <c r="AC487" s="8" t="s">
        <v>192</v>
      </c>
      <c r="AE487" s="8">
        <v>6.6</v>
      </c>
      <c r="AF487" s="8" t="s">
        <v>193</v>
      </c>
      <c r="AG487" s="8">
        <v>9.7000000000000003E-2</v>
      </c>
      <c r="AH487" s="8" t="s">
        <v>2838</v>
      </c>
      <c r="AI487" s="8" t="s">
        <v>2840</v>
      </c>
      <c r="AJ487" s="8" t="s">
        <v>2838</v>
      </c>
      <c r="AK487" s="8" t="s">
        <v>192</v>
      </c>
      <c r="AL487" s="8" t="s">
        <v>2837</v>
      </c>
      <c r="AM487" s="8" t="s">
        <v>2838</v>
      </c>
      <c r="AN487" s="8" t="s">
        <v>3188</v>
      </c>
      <c r="AO487" s="8" t="s">
        <v>205</v>
      </c>
      <c r="AR487" s="8" t="s">
        <v>836</v>
      </c>
      <c r="AS487" s="8" t="s">
        <v>3490</v>
      </c>
      <c r="AT487" s="8" t="s">
        <v>3491</v>
      </c>
      <c r="AU487" s="8" t="s">
        <v>3492</v>
      </c>
      <c r="AV487" s="8">
        <v>1.3</v>
      </c>
      <c r="BE487" s="8" t="s">
        <v>192</v>
      </c>
      <c r="BF487" s="8" t="s">
        <v>2842</v>
      </c>
      <c r="BH487" s="8" t="s">
        <v>3493</v>
      </c>
      <c r="BI487" s="8" t="s">
        <v>3492</v>
      </c>
      <c r="BJ487" s="8" t="s">
        <v>836</v>
      </c>
      <c r="BK487" s="8" t="s">
        <v>2909</v>
      </c>
      <c r="BL487" s="8" t="s">
        <v>3492</v>
      </c>
      <c r="BN487" s="8" t="s">
        <v>3494</v>
      </c>
      <c r="BO487" s="8">
        <v>1.0999999999999999E-2</v>
      </c>
      <c r="BP487" s="8" t="s">
        <v>193</v>
      </c>
      <c r="BQ487" s="8">
        <v>430</v>
      </c>
      <c r="BR487" s="8" t="s">
        <v>194</v>
      </c>
      <c r="BT487" s="8" t="s">
        <v>195</v>
      </c>
      <c r="BU487" s="8">
        <v>39.9</v>
      </c>
      <c r="BV487" s="8" t="s">
        <v>196</v>
      </c>
      <c r="BX487" s="8">
        <v>7.29</v>
      </c>
      <c r="BY487" s="8">
        <v>41.9</v>
      </c>
      <c r="BZ487" s="8" t="s">
        <v>3318</v>
      </c>
      <c r="CB487" s="8">
        <v>11.6</v>
      </c>
      <c r="CC487" s="8" t="s">
        <v>197</v>
      </c>
      <c r="CD487" s="8">
        <v>1</v>
      </c>
      <c r="CE487" s="8" t="s">
        <v>196</v>
      </c>
      <c r="CF487" s="8" t="s">
        <v>198</v>
      </c>
      <c r="CG487" s="8">
        <v>75.599999999999994</v>
      </c>
      <c r="CH487" s="8">
        <v>2.1</v>
      </c>
      <c r="CI487" s="8">
        <v>40.1</v>
      </c>
      <c r="CJ487" s="8">
        <v>102</v>
      </c>
      <c r="CK487" s="8">
        <v>4.2</v>
      </c>
      <c r="CO487" s="8">
        <v>7.3</v>
      </c>
      <c r="CP487" s="8">
        <v>0.5</v>
      </c>
    </row>
    <row r="488" spans="1:94" s="5" customFormat="1" ht="15" x14ac:dyDescent="0.25">
      <c r="A488" s="8" t="s">
        <v>188</v>
      </c>
      <c r="B488" s="8" t="s">
        <v>3489</v>
      </c>
      <c r="C488" s="8" t="s">
        <v>1</v>
      </c>
      <c r="D488" s="8">
        <v>11</v>
      </c>
      <c r="E488" s="8" t="s">
        <v>3489</v>
      </c>
      <c r="F488" s="5" t="s">
        <v>2264</v>
      </c>
      <c r="G488" s="10" t="s">
        <v>3530</v>
      </c>
      <c r="H488" s="8" t="s">
        <v>3531</v>
      </c>
      <c r="I488" s="5" t="s">
        <v>2264</v>
      </c>
      <c r="J488" s="8" t="s">
        <v>2</v>
      </c>
      <c r="K488" s="8">
        <v>2066</v>
      </c>
      <c r="L488" s="8" t="s">
        <v>8</v>
      </c>
      <c r="BD488" s="8" t="s">
        <v>191</v>
      </c>
    </row>
    <row r="489" spans="1:94" s="5" customFormat="1" ht="15" x14ac:dyDescent="0.25">
      <c r="A489" s="8" t="s">
        <v>188</v>
      </c>
      <c r="B489" s="8" t="s">
        <v>3489</v>
      </c>
      <c r="C489" s="8" t="s">
        <v>1</v>
      </c>
      <c r="D489" s="8">
        <v>11</v>
      </c>
      <c r="E489" s="8" t="s">
        <v>3489</v>
      </c>
      <c r="F489" s="5" t="s">
        <v>3933</v>
      </c>
      <c r="G489" s="10" t="s">
        <v>3542</v>
      </c>
      <c r="H489" s="8" t="s">
        <v>3543</v>
      </c>
      <c r="I489" s="5" t="s">
        <v>3933</v>
      </c>
      <c r="J489" s="8" t="s">
        <v>2</v>
      </c>
      <c r="K489" s="8">
        <v>2176</v>
      </c>
      <c r="L489" s="8" t="s">
        <v>8</v>
      </c>
      <c r="M489" s="8">
        <v>0</v>
      </c>
      <c r="N489" s="8">
        <v>8</v>
      </c>
      <c r="O489" s="8">
        <v>0</v>
      </c>
      <c r="P489" s="8">
        <v>21</v>
      </c>
      <c r="Q489" s="8">
        <v>3</v>
      </c>
      <c r="R489" s="8">
        <v>0</v>
      </c>
      <c r="S489" s="8">
        <v>0</v>
      </c>
      <c r="T489" s="8">
        <v>0</v>
      </c>
      <c r="U489" s="8">
        <v>0</v>
      </c>
      <c r="V489" s="8">
        <v>0</v>
      </c>
      <c r="W489" s="8" t="s">
        <v>197</v>
      </c>
      <c r="X489" s="8">
        <v>3</v>
      </c>
      <c r="AA489" s="8" t="s">
        <v>2838</v>
      </c>
      <c r="AB489" s="8" t="s">
        <v>2838</v>
      </c>
      <c r="AC489" s="8" t="s">
        <v>192</v>
      </c>
      <c r="AE489" s="8">
        <v>4.5999999999999996</v>
      </c>
      <c r="AF489" s="8" t="s">
        <v>193</v>
      </c>
      <c r="AG489" s="8">
        <v>5.0999999999999997E-2</v>
      </c>
      <c r="AH489" s="8" t="s">
        <v>2838</v>
      </c>
      <c r="AI489" s="8" t="s">
        <v>2840</v>
      </c>
      <c r="AJ489" s="8" t="s">
        <v>2838</v>
      </c>
      <c r="AK489" s="8" t="s">
        <v>192</v>
      </c>
      <c r="AL489" s="8" t="s">
        <v>2837</v>
      </c>
      <c r="AM489" s="8" t="s">
        <v>2838</v>
      </c>
      <c r="AN489" s="8" t="s">
        <v>3188</v>
      </c>
      <c r="AO489" s="8" t="s">
        <v>205</v>
      </c>
      <c r="AR489" s="8" t="s">
        <v>836</v>
      </c>
      <c r="AS489" s="8" t="s">
        <v>3490</v>
      </c>
      <c r="AT489" s="8" t="s">
        <v>3491</v>
      </c>
      <c r="AU489" s="8" t="s">
        <v>3492</v>
      </c>
      <c r="AV489" s="8" t="s">
        <v>197</v>
      </c>
      <c r="BE489" s="8" t="s">
        <v>192</v>
      </c>
      <c r="BF489" s="8" t="s">
        <v>2842</v>
      </c>
      <c r="BH489" s="8" t="s">
        <v>3493</v>
      </c>
      <c r="BI489" s="8" t="s">
        <v>3492</v>
      </c>
      <c r="BJ489" s="8" t="s">
        <v>836</v>
      </c>
      <c r="BK489" s="8" t="s">
        <v>2909</v>
      </c>
      <c r="BL489" s="8" t="s">
        <v>3492</v>
      </c>
      <c r="BN489" s="8" t="s">
        <v>3494</v>
      </c>
      <c r="BO489" s="8">
        <v>0.01</v>
      </c>
      <c r="BP489" s="8" t="s">
        <v>193</v>
      </c>
      <c r="BQ489" s="8">
        <v>340</v>
      </c>
      <c r="BR489" s="8" t="s">
        <v>194</v>
      </c>
      <c r="BT489" s="8">
        <v>1.4</v>
      </c>
      <c r="BU489" s="8">
        <v>5.0999999999999996</v>
      </c>
      <c r="BV489" s="8" t="s">
        <v>205</v>
      </c>
      <c r="BX489" s="8">
        <v>7.44</v>
      </c>
      <c r="BY489" s="8">
        <v>8.1999999999999993</v>
      </c>
      <c r="BZ489" s="8" t="s">
        <v>3318</v>
      </c>
      <c r="CB489" s="8">
        <v>12.3</v>
      </c>
      <c r="CC489" s="8" t="s">
        <v>197</v>
      </c>
      <c r="CD489" s="8">
        <v>1</v>
      </c>
      <c r="CE489" s="8" t="s">
        <v>196</v>
      </c>
      <c r="CF489" s="8">
        <v>0.04</v>
      </c>
      <c r="CG489" s="8">
        <v>59.9</v>
      </c>
      <c r="CH489" s="8">
        <v>2.7</v>
      </c>
      <c r="CI489" s="8">
        <v>32.6</v>
      </c>
      <c r="CJ489" s="8">
        <v>74.5</v>
      </c>
      <c r="CK489" s="8">
        <v>3.2</v>
      </c>
      <c r="CO489" s="8">
        <v>6.3</v>
      </c>
      <c r="CP489" s="8">
        <v>0.35</v>
      </c>
    </row>
    <row r="490" spans="1:94" s="5" customFormat="1" ht="15" x14ac:dyDescent="0.25">
      <c r="A490" s="8" t="s">
        <v>188</v>
      </c>
      <c r="B490" s="8" t="s">
        <v>3489</v>
      </c>
      <c r="C490" s="8" t="s">
        <v>1</v>
      </c>
      <c r="D490" s="8">
        <v>11</v>
      </c>
      <c r="E490" s="8" t="s">
        <v>3489</v>
      </c>
      <c r="F490" s="5" t="s">
        <v>3933</v>
      </c>
      <c r="G490" s="10" t="s">
        <v>3542</v>
      </c>
      <c r="H490" s="8" t="s">
        <v>3543</v>
      </c>
      <c r="I490" s="5" t="s">
        <v>3933</v>
      </c>
      <c r="J490" s="8" t="s">
        <v>2</v>
      </c>
      <c r="K490" s="8">
        <v>2176</v>
      </c>
      <c r="L490" s="8" t="s">
        <v>8</v>
      </c>
      <c r="BD490" s="8" t="s">
        <v>191</v>
      </c>
      <c r="CL490" s="8" t="s">
        <v>198</v>
      </c>
      <c r="CM490" s="8" t="s">
        <v>199</v>
      </c>
      <c r="CN490" s="8">
        <v>12.4</v>
      </c>
    </row>
    <row r="491" spans="1:94" s="5" customFormat="1" ht="15" x14ac:dyDescent="0.25">
      <c r="A491" s="8" t="s">
        <v>188</v>
      </c>
      <c r="B491" s="8" t="s">
        <v>3489</v>
      </c>
      <c r="C491" s="8" t="s">
        <v>1</v>
      </c>
      <c r="D491" s="8">
        <v>11</v>
      </c>
      <c r="E491" s="8" t="s">
        <v>3489</v>
      </c>
      <c r="F491" s="5" t="s">
        <v>2283</v>
      </c>
      <c r="G491" s="10" t="s">
        <v>3544</v>
      </c>
      <c r="H491" s="8" t="s">
        <v>3545</v>
      </c>
      <c r="I491" s="5" t="s">
        <v>2283</v>
      </c>
      <c r="J491" s="8" t="s">
        <v>2</v>
      </c>
      <c r="K491" s="8">
        <v>2175</v>
      </c>
      <c r="L491" s="8" t="s">
        <v>8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 t="s">
        <v>197</v>
      </c>
      <c r="X491" s="8">
        <v>1</v>
      </c>
      <c r="AA491" s="8" t="s">
        <v>2838</v>
      </c>
      <c r="AB491" s="8" t="s">
        <v>2838</v>
      </c>
      <c r="AC491" s="8" t="s">
        <v>192</v>
      </c>
      <c r="AE491" s="8">
        <v>14.7</v>
      </c>
      <c r="AF491" s="8" t="s">
        <v>193</v>
      </c>
      <c r="AG491" s="8">
        <v>5.0999999999999997E-2</v>
      </c>
      <c r="AH491" s="8" t="s">
        <v>2838</v>
      </c>
      <c r="AI491" s="8" t="s">
        <v>2840</v>
      </c>
      <c r="AJ491" s="8" t="s">
        <v>2838</v>
      </c>
      <c r="AK491" s="8" t="s">
        <v>192</v>
      </c>
      <c r="AL491" s="8" t="s">
        <v>2837</v>
      </c>
      <c r="AM491" s="8" t="s">
        <v>2838</v>
      </c>
      <c r="AN491" s="8" t="s">
        <v>3188</v>
      </c>
      <c r="AO491" s="8" t="s">
        <v>205</v>
      </c>
      <c r="AR491" s="8" t="s">
        <v>836</v>
      </c>
      <c r="AS491" s="8" t="s">
        <v>3490</v>
      </c>
      <c r="AT491" s="8" t="s">
        <v>3491</v>
      </c>
      <c r="AU491" s="8" t="s">
        <v>3492</v>
      </c>
      <c r="AV491" s="8" t="s">
        <v>197</v>
      </c>
      <c r="BE491" s="8" t="s">
        <v>192</v>
      </c>
      <c r="BF491" s="8" t="s">
        <v>2842</v>
      </c>
      <c r="BH491" s="8" t="s">
        <v>3493</v>
      </c>
      <c r="BI491" s="8" t="s">
        <v>3492</v>
      </c>
      <c r="BJ491" s="8" t="s">
        <v>836</v>
      </c>
      <c r="BK491" s="8" t="s">
        <v>2909</v>
      </c>
      <c r="BL491" s="8" t="s">
        <v>3492</v>
      </c>
      <c r="BN491" s="8" t="s">
        <v>3494</v>
      </c>
      <c r="BO491" s="8" t="s">
        <v>192</v>
      </c>
      <c r="BP491" s="8" t="s">
        <v>193</v>
      </c>
      <c r="BQ491" s="8">
        <v>402</v>
      </c>
      <c r="BR491" s="8" t="s">
        <v>194</v>
      </c>
      <c r="BT491" s="8">
        <v>1.8</v>
      </c>
      <c r="BU491" s="8">
        <v>9.6999999999999993</v>
      </c>
      <c r="BV491" s="8" t="s">
        <v>205</v>
      </c>
      <c r="BX491" s="8">
        <v>7.38</v>
      </c>
      <c r="BY491" s="8">
        <v>16.8</v>
      </c>
      <c r="BZ491" s="8" t="s">
        <v>3318</v>
      </c>
      <c r="CB491" s="8">
        <v>11.5</v>
      </c>
      <c r="CC491" s="8" t="s">
        <v>197</v>
      </c>
      <c r="CD491" s="8">
        <v>1</v>
      </c>
      <c r="CE491" s="8" t="s">
        <v>196</v>
      </c>
      <c r="CF491" s="8" t="s">
        <v>198</v>
      </c>
      <c r="CG491" s="8">
        <v>69.400000000000006</v>
      </c>
      <c r="CH491" s="8">
        <v>2.8</v>
      </c>
      <c r="CI491" s="8">
        <v>35.200000000000003</v>
      </c>
      <c r="CJ491" s="8">
        <v>82.1</v>
      </c>
      <c r="CK491" s="8">
        <v>3.5</v>
      </c>
      <c r="CO491" s="8">
        <v>6.3</v>
      </c>
      <c r="CP491" s="8">
        <v>0.51</v>
      </c>
    </row>
    <row r="492" spans="1:94" s="5" customFormat="1" ht="15" x14ac:dyDescent="0.25">
      <c r="A492" s="8" t="s">
        <v>188</v>
      </c>
      <c r="B492" s="8" t="s">
        <v>3489</v>
      </c>
      <c r="C492" s="8" t="s">
        <v>1</v>
      </c>
      <c r="D492" s="8">
        <v>11</v>
      </c>
      <c r="E492" s="8" t="s">
        <v>3489</v>
      </c>
      <c r="F492" s="5" t="s">
        <v>2283</v>
      </c>
      <c r="G492" s="10" t="s">
        <v>3544</v>
      </c>
      <c r="H492" s="8" t="s">
        <v>3545</v>
      </c>
      <c r="I492" s="5" t="s">
        <v>2283</v>
      </c>
      <c r="J492" s="8" t="s">
        <v>2</v>
      </c>
      <c r="K492" s="8">
        <v>2175</v>
      </c>
      <c r="L492" s="8" t="s">
        <v>8</v>
      </c>
      <c r="BD492" s="8">
        <v>4.7E-2</v>
      </c>
      <c r="CL492" s="8" t="s">
        <v>198</v>
      </c>
      <c r="CM492" s="8" t="s">
        <v>199</v>
      </c>
      <c r="CN492" s="8" t="s">
        <v>405</v>
      </c>
    </row>
    <row r="493" spans="1:94" s="5" customFormat="1" ht="15" x14ac:dyDescent="0.25">
      <c r="A493" s="8" t="s">
        <v>188</v>
      </c>
      <c r="B493" s="8" t="s">
        <v>3489</v>
      </c>
      <c r="C493" s="8" t="s">
        <v>1</v>
      </c>
      <c r="D493" s="8">
        <v>11</v>
      </c>
      <c r="E493" s="8" t="s">
        <v>3489</v>
      </c>
      <c r="F493" s="5" t="s">
        <v>3934</v>
      </c>
      <c r="G493" s="10" t="s">
        <v>3546</v>
      </c>
      <c r="H493" s="8" t="s">
        <v>3547</v>
      </c>
      <c r="I493" s="5" t="s">
        <v>3934</v>
      </c>
      <c r="J493" s="8" t="s">
        <v>2</v>
      </c>
      <c r="K493" s="8">
        <v>2174</v>
      </c>
      <c r="L493" s="8" t="s">
        <v>8</v>
      </c>
      <c r="M493" s="8">
        <v>0</v>
      </c>
      <c r="N493" s="8">
        <v>76</v>
      </c>
      <c r="O493" s="8">
        <v>4</v>
      </c>
      <c r="P493" s="8">
        <v>282</v>
      </c>
      <c r="Q493" s="8">
        <v>77</v>
      </c>
      <c r="R493" s="8">
        <v>0</v>
      </c>
      <c r="S493" s="8">
        <v>0</v>
      </c>
      <c r="T493" s="8">
        <v>0</v>
      </c>
      <c r="U493" s="8">
        <v>0</v>
      </c>
      <c r="V493" s="8">
        <v>0</v>
      </c>
      <c r="W493" s="8" t="s">
        <v>197</v>
      </c>
      <c r="X493" s="8">
        <v>4</v>
      </c>
      <c r="AA493" s="8" t="s">
        <v>2838</v>
      </c>
      <c r="AB493" s="8" t="s">
        <v>2838</v>
      </c>
      <c r="AC493" s="8" t="s">
        <v>192</v>
      </c>
      <c r="AE493" s="8">
        <v>14.8</v>
      </c>
      <c r="AF493" s="8" t="s">
        <v>193</v>
      </c>
      <c r="AG493" s="8">
        <v>5.7000000000000002E-2</v>
      </c>
      <c r="AH493" s="8" t="s">
        <v>2838</v>
      </c>
      <c r="AI493" s="8" t="s">
        <v>2840</v>
      </c>
      <c r="AJ493" s="8" t="s">
        <v>2838</v>
      </c>
      <c r="AK493" s="8" t="s">
        <v>192</v>
      </c>
      <c r="AL493" s="8" t="s">
        <v>2837</v>
      </c>
      <c r="AM493" s="8" t="s">
        <v>2838</v>
      </c>
      <c r="AN493" s="8" t="s">
        <v>3188</v>
      </c>
      <c r="AO493" s="8" t="s">
        <v>205</v>
      </c>
      <c r="AR493" s="8" t="s">
        <v>836</v>
      </c>
      <c r="AS493" s="8" t="s">
        <v>3490</v>
      </c>
      <c r="AT493" s="8" t="s">
        <v>3491</v>
      </c>
      <c r="AU493" s="8" t="s">
        <v>3492</v>
      </c>
      <c r="AV493" s="8" t="s">
        <v>197</v>
      </c>
      <c r="BE493" s="8" t="s">
        <v>192</v>
      </c>
      <c r="BF493" s="8" t="s">
        <v>2842</v>
      </c>
      <c r="BH493" s="8" t="s">
        <v>3493</v>
      </c>
      <c r="BI493" s="8" t="s">
        <v>3492</v>
      </c>
      <c r="BJ493" s="8" t="s">
        <v>836</v>
      </c>
      <c r="BK493" s="8" t="s">
        <v>2909</v>
      </c>
      <c r="BL493" s="8" t="s">
        <v>3492</v>
      </c>
      <c r="BN493" s="8" t="s">
        <v>3494</v>
      </c>
      <c r="BO493" s="8">
        <v>1.4E-2</v>
      </c>
      <c r="BP493" s="8" t="s">
        <v>193</v>
      </c>
      <c r="BQ493" s="8">
        <v>434</v>
      </c>
      <c r="BR493" s="8" t="s">
        <v>194</v>
      </c>
      <c r="BT493" s="8">
        <v>1.8</v>
      </c>
      <c r="BU493" s="8">
        <v>10.9</v>
      </c>
      <c r="BV493" s="8" t="s">
        <v>205</v>
      </c>
      <c r="BX493" s="8">
        <v>7.34</v>
      </c>
      <c r="BY493" s="8">
        <v>21.8</v>
      </c>
      <c r="BZ493" s="8" t="s">
        <v>3318</v>
      </c>
      <c r="CB493" s="8">
        <v>11</v>
      </c>
      <c r="CC493" s="8">
        <v>1.1000000000000001</v>
      </c>
      <c r="CD493" s="8">
        <v>1</v>
      </c>
      <c r="CE493" s="8" t="s">
        <v>196</v>
      </c>
      <c r="CF493" s="8">
        <v>5.0999999999999997E-2</v>
      </c>
      <c r="CG493" s="8">
        <v>65.7</v>
      </c>
      <c r="CH493" s="8">
        <v>3.6</v>
      </c>
      <c r="CI493" s="8">
        <v>36.5</v>
      </c>
      <c r="CJ493" s="8">
        <v>88.3</v>
      </c>
      <c r="CK493" s="8">
        <v>3.7</v>
      </c>
      <c r="CO493" s="8">
        <v>6.6</v>
      </c>
      <c r="CP493" s="8">
        <v>0.66</v>
      </c>
    </row>
    <row r="494" spans="1:94" s="5" customFormat="1" ht="15" x14ac:dyDescent="0.25">
      <c r="A494" s="8" t="s">
        <v>188</v>
      </c>
      <c r="B494" s="8" t="s">
        <v>3489</v>
      </c>
      <c r="C494" s="8" t="s">
        <v>1</v>
      </c>
      <c r="D494" s="8">
        <v>11</v>
      </c>
      <c r="E494" s="8" t="s">
        <v>3489</v>
      </c>
      <c r="F494" s="5" t="s">
        <v>3934</v>
      </c>
      <c r="G494" s="10" t="s">
        <v>3546</v>
      </c>
      <c r="H494" s="8" t="s">
        <v>3547</v>
      </c>
      <c r="I494" s="5" t="s">
        <v>3934</v>
      </c>
      <c r="J494" s="8" t="s">
        <v>2</v>
      </c>
      <c r="K494" s="8">
        <v>2174</v>
      </c>
      <c r="L494" s="8" t="s">
        <v>8</v>
      </c>
      <c r="BD494" s="8">
        <v>4.2000000000000003E-2</v>
      </c>
      <c r="CL494" s="8" t="s">
        <v>3548</v>
      </c>
      <c r="CM494" s="8" t="s">
        <v>199</v>
      </c>
      <c r="CN494" s="8" t="s">
        <v>405</v>
      </c>
    </row>
    <row r="495" spans="1:94" s="5" customFormat="1" ht="15" x14ac:dyDescent="0.25">
      <c r="A495" s="8" t="s">
        <v>188</v>
      </c>
      <c r="B495" s="8" t="s">
        <v>3489</v>
      </c>
      <c r="C495" s="8" t="s">
        <v>1</v>
      </c>
      <c r="D495" s="8">
        <v>11</v>
      </c>
      <c r="E495" s="8" t="s">
        <v>3489</v>
      </c>
      <c r="F495" s="5" t="s">
        <v>3803</v>
      </c>
      <c r="G495" s="10" t="s">
        <v>3549</v>
      </c>
      <c r="H495" s="8" t="s">
        <v>3550</v>
      </c>
      <c r="I495" s="5" t="s">
        <v>3803</v>
      </c>
      <c r="J495" s="8" t="s">
        <v>2</v>
      </c>
      <c r="K495" s="8">
        <v>2177</v>
      </c>
      <c r="L495" s="8" t="s">
        <v>8</v>
      </c>
      <c r="M495" s="8">
        <v>0</v>
      </c>
      <c r="N495" s="8">
        <v>57</v>
      </c>
      <c r="O495" s="8">
        <v>8</v>
      </c>
      <c r="P495" s="8">
        <v>290</v>
      </c>
      <c r="Q495" s="8">
        <v>59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 t="s">
        <v>197</v>
      </c>
      <c r="X495" s="8">
        <v>3</v>
      </c>
      <c r="AA495" s="8" t="s">
        <v>2838</v>
      </c>
      <c r="AB495" s="8" t="s">
        <v>2838</v>
      </c>
      <c r="AC495" s="8" t="s">
        <v>192</v>
      </c>
      <c r="AE495" s="8">
        <v>12.2</v>
      </c>
      <c r="AF495" s="8" t="s">
        <v>193</v>
      </c>
      <c r="AG495" s="8">
        <v>6.4000000000000001E-2</v>
      </c>
      <c r="AH495" s="8" t="s">
        <v>2838</v>
      </c>
      <c r="AI495" s="8" t="s">
        <v>2840</v>
      </c>
      <c r="AJ495" s="8" t="s">
        <v>2838</v>
      </c>
      <c r="AK495" s="8" t="s">
        <v>192</v>
      </c>
      <c r="AL495" s="8" t="s">
        <v>2837</v>
      </c>
      <c r="AM495" s="8" t="s">
        <v>2838</v>
      </c>
      <c r="AN495" s="8" t="s">
        <v>3188</v>
      </c>
      <c r="AO495" s="8" t="s">
        <v>205</v>
      </c>
      <c r="AR495" s="8" t="s">
        <v>836</v>
      </c>
      <c r="AS495" s="8" t="s">
        <v>3490</v>
      </c>
      <c r="AT495" s="8" t="s">
        <v>3491</v>
      </c>
      <c r="AU495" s="8" t="s">
        <v>3492</v>
      </c>
      <c r="AV495" s="8">
        <v>1.1000000000000001</v>
      </c>
      <c r="BE495" s="8" t="s">
        <v>192</v>
      </c>
      <c r="BF495" s="8" t="s">
        <v>2842</v>
      </c>
      <c r="BH495" s="8" t="s">
        <v>3493</v>
      </c>
      <c r="BI495" s="8" t="s">
        <v>3492</v>
      </c>
      <c r="BJ495" s="8" t="s">
        <v>836</v>
      </c>
      <c r="BK495" s="8" t="s">
        <v>2909</v>
      </c>
      <c r="BL495" s="8" t="s">
        <v>3492</v>
      </c>
      <c r="BN495" s="8" t="s">
        <v>3494</v>
      </c>
      <c r="BO495" s="8">
        <v>1.0999999999999999E-2</v>
      </c>
      <c r="BP495" s="8" t="s">
        <v>193</v>
      </c>
      <c r="BQ495" s="8">
        <v>398</v>
      </c>
      <c r="BR495" s="8" t="s">
        <v>194</v>
      </c>
      <c r="BT495" s="8">
        <v>2.2999999999999998</v>
      </c>
      <c r="BU495" s="8">
        <v>9</v>
      </c>
      <c r="BV495" s="8" t="s">
        <v>205</v>
      </c>
      <c r="BX495" s="8">
        <v>7.3</v>
      </c>
      <c r="BY495" s="8">
        <v>19.3</v>
      </c>
      <c r="BZ495" s="8" t="s">
        <v>3318</v>
      </c>
      <c r="CB495" s="8">
        <v>11.1</v>
      </c>
      <c r="CC495" s="8" t="s">
        <v>197</v>
      </c>
      <c r="CD495" s="8">
        <v>1</v>
      </c>
      <c r="CE495" s="8" t="s">
        <v>196</v>
      </c>
      <c r="CF495" s="8" t="s">
        <v>198</v>
      </c>
      <c r="CG495" s="8">
        <v>68.099999999999994</v>
      </c>
      <c r="CH495" s="8">
        <v>3.6</v>
      </c>
      <c r="CI495" s="8">
        <v>36.200000000000003</v>
      </c>
      <c r="CJ495" s="8">
        <v>88.5</v>
      </c>
      <c r="CK495" s="8">
        <v>3.7</v>
      </c>
      <c r="CO495" s="8">
        <v>6.5</v>
      </c>
      <c r="CP495" s="8">
        <v>0.69</v>
      </c>
    </row>
    <row r="496" spans="1:94" s="5" customFormat="1" ht="15" x14ac:dyDescent="0.25">
      <c r="A496" s="8" t="s">
        <v>188</v>
      </c>
      <c r="B496" s="8" t="s">
        <v>3489</v>
      </c>
      <c r="C496" s="8" t="s">
        <v>1</v>
      </c>
      <c r="D496" s="8">
        <v>11</v>
      </c>
      <c r="E496" s="8" t="s">
        <v>3489</v>
      </c>
      <c r="F496" s="5" t="s">
        <v>3803</v>
      </c>
      <c r="G496" s="10" t="s">
        <v>3549</v>
      </c>
      <c r="H496" s="8" t="s">
        <v>3550</v>
      </c>
      <c r="I496" s="5" t="s">
        <v>3803</v>
      </c>
      <c r="J496" s="8" t="s">
        <v>2</v>
      </c>
      <c r="K496" s="8">
        <v>2177</v>
      </c>
      <c r="L496" s="8" t="s">
        <v>8</v>
      </c>
      <c r="BD496" s="8" t="s">
        <v>191</v>
      </c>
      <c r="CL496" s="8" t="s">
        <v>198</v>
      </c>
      <c r="CM496" s="8" t="s">
        <v>199</v>
      </c>
      <c r="CN496" s="8">
        <v>13.7</v>
      </c>
    </row>
    <row r="497" spans="1:94" s="5" customFormat="1" ht="15" x14ac:dyDescent="0.25">
      <c r="A497" s="8" t="s">
        <v>188</v>
      </c>
      <c r="B497" s="8" t="s">
        <v>3489</v>
      </c>
      <c r="C497" s="8" t="s">
        <v>1</v>
      </c>
      <c r="D497" s="8">
        <v>11</v>
      </c>
      <c r="E497" s="8" t="s">
        <v>3489</v>
      </c>
      <c r="F497" s="5" t="s">
        <v>3935</v>
      </c>
      <c r="G497" s="10" t="s">
        <v>3551</v>
      </c>
      <c r="H497" s="8" t="s">
        <v>3552</v>
      </c>
      <c r="I497" s="5" t="s">
        <v>3935</v>
      </c>
      <c r="J497" s="8" t="s">
        <v>2</v>
      </c>
      <c r="K497" s="8">
        <v>2173</v>
      </c>
      <c r="L497" s="8" t="s">
        <v>8</v>
      </c>
      <c r="M497" s="8">
        <v>2</v>
      </c>
      <c r="N497" s="8">
        <v>67</v>
      </c>
      <c r="O497" s="8">
        <v>6</v>
      </c>
      <c r="P497" s="8">
        <v>250</v>
      </c>
      <c r="Q497" s="8">
        <v>57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 t="s">
        <v>197</v>
      </c>
      <c r="X497" s="8">
        <v>2</v>
      </c>
      <c r="AA497" s="8" t="s">
        <v>2838</v>
      </c>
      <c r="AB497" s="8" t="s">
        <v>2838</v>
      </c>
      <c r="AC497" s="8" t="s">
        <v>192</v>
      </c>
      <c r="AE497" s="8">
        <v>5.3</v>
      </c>
      <c r="AF497" s="8" t="s">
        <v>193</v>
      </c>
      <c r="AG497" s="8">
        <v>5.3999999999999999E-2</v>
      </c>
      <c r="AH497" s="8" t="s">
        <v>2838</v>
      </c>
      <c r="AI497" s="8" t="s">
        <v>2840</v>
      </c>
      <c r="AJ497" s="8" t="s">
        <v>2838</v>
      </c>
      <c r="AK497" s="8" t="s">
        <v>192</v>
      </c>
      <c r="AL497" s="8" t="s">
        <v>2837</v>
      </c>
      <c r="AM497" s="8" t="s">
        <v>2838</v>
      </c>
      <c r="AN497" s="8" t="s">
        <v>3188</v>
      </c>
      <c r="AO497" s="8" t="s">
        <v>205</v>
      </c>
      <c r="AR497" s="8" t="s">
        <v>836</v>
      </c>
      <c r="AS497" s="8" t="s">
        <v>3490</v>
      </c>
      <c r="AT497" s="8" t="s">
        <v>3491</v>
      </c>
      <c r="AU497" s="8" t="s">
        <v>3492</v>
      </c>
      <c r="AV497" s="8" t="s">
        <v>197</v>
      </c>
      <c r="BE497" s="8" t="s">
        <v>192</v>
      </c>
      <c r="BF497" s="8" t="s">
        <v>2842</v>
      </c>
      <c r="BH497" s="8" t="s">
        <v>3493</v>
      </c>
      <c r="BI497" s="8" t="s">
        <v>3492</v>
      </c>
      <c r="BJ497" s="8" t="s">
        <v>836</v>
      </c>
      <c r="BK497" s="8" t="s">
        <v>2909</v>
      </c>
      <c r="BL497" s="8" t="s">
        <v>3492</v>
      </c>
      <c r="BN497" s="8" t="s">
        <v>3494</v>
      </c>
      <c r="BO497" s="8" t="s">
        <v>192</v>
      </c>
      <c r="BP497" s="8" t="s">
        <v>193</v>
      </c>
      <c r="BQ497" s="8">
        <v>364</v>
      </c>
      <c r="BR497" s="8" t="s">
        <v>194</v>
      </c>
      <c r="BT497" s="8">
        <v>1.8</v>
      </c>
      <c r="BU497" s="8">
        <v>7.3</v>
      </c>
      <c r="BV497" s="8" t="s">
        <v>205</v>
      </c>
      <c r="BX497" s="8">
        <v>7.38</v>
      </c>
      <c r="BY497" s="8">
        <v>9.9</v>
      </c>
      <c r="BZ497" s="8" t="s">
        <v>3318</v>
      </c>
      <c r="CB497" s="8">
        <v>11.3</v>
      </c>
      <c r="CC497" s="8" t="s">
        <v>197</v>
      </c>
      <c r="CD497" s="8">
        <v>1</v>
      </c>
      <c r="CE497" s="8" t="s">
        <v>196</v>
      </c>
      <c r="CF497" s="8" t="s">
        <v>198</v>
      </c>
      <c r="CG497" s="8">
        <v>63.6</v>
      </c>
      <c r="CH497" s="8">
        <v>3.3</v>
      </c>
      <c r="CI497" s="8">
        <v>35.700000000000003</v>
      </c>
      <c r="CJ497" s="8">
        <v>81.5</v>
      </c>
      <c r="CK497" s="8">
        <v>3.5</v>
      </c>
      <c r="CO497" s="8">
        <v>6.5</v>
      </c>
      <c r="CP497" s="8">
        <v>0.35</v>
      </c>
    </row>
    <row r="498" spans="1:94" s="5" customFormat="1" ht="15" x14ac:dyDescent="0.25">
      <c r="A498" s="8" t="s">
        <v>188</v>
      </c>
      <c r="B498" s="8" t="s">
        <v>3489</v>
      </c>
      <c r="C498" s="8" t="s">
        <v>1</v>
      </c>
      <c r="D498" s="8">
        <v>11</v>
      </c>
      <c r="E498" s="8" t="s">
        <v>3489</v>
      </c>
      <c r="F498" s="5" t="s">
        <v>3935</v>
      </c>
      <c r="G498" s="10" t="s">
        <v>3551</v>
      </c>
      <c r="H498" s="8" t="s">
        <v>3552</v>
      </c>
      <c r="I498" s="5" t="s">
        <v>3935</v>
      </c>
      <c r="J498" s="8" t="s">
        <v>2</v>
      </c>
      <c r="K498" s="8">
        <v>2173</v>
      </c>
      <c r="L498" s="8" t="s">
        <v>8</v>
      </c>
      <c r="BD498" s="8" t="s">
        <v>191</v>
      </c>
      <c r="CL498" s="8" t="s">
        <v>198</v>
      </c>
      <c r="CM498" s="8" t="s">
        <v>199</v>
      </c>
      <c r="CN498" s="8">
        <v>22.1</v>
      </c>
    </row>
    <row r="499" spans="1:94" s="5" customFormat="1" ht="15" x14ac:dyDescent="0.25">
      <c r="A499" s="8" t="s">
        <v>188</v>
      </c>
      <c r="B499" s="8" t="s">
        <v>3489</v>
      </c>
      <c r="C499" s="8" t="s">
        <v>1</v>
      </c>
      <c r="D499" s="8">
        <v>11</v>
      </c>
      <c r="E499" s="8" t="s">
        <v>3489</v>
      </c>
      <c r="F499" s="5" t="s">
        <v>3820</v>
      </c>
      <c r="G499" s="10" t="s">
        <v>232</v>
      </c>
      <c r="H499" s="8" t="s">
        <v>375</v>
      </c>
      <c r="I499" s="5" t="s">
        <v>3820</v>
      </c>
      <c r="J499" s="8" t="s">
        <v>2</v>
      </c>
      <c r="K499" s="8">
        <v>1306</v>
      </c>
      <c r="L499" s="8" t="s">
        <v>8</v>
      </c>
      <c r="M499" s="8">
        <v>0</v>
      </c>
      <c r="N499" s="8">
        <v>0</v>
      </c>
      <c r="O499" s="8">
        <v>0</v>
      </c>
      <c r="P499" s="8">
        <v>56</v>
      </c>
      <c r="Q499" s="8">
        <v>13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 t="s">
        <v>197</v>
      </c>
      <c r="X499" s="8">
        <v>3</v>
      </c>
      <c r="Y499" s="8">
        <v>1</v>
      </c>
      <c r="AA499" s="8" t="s">
        <v>2838</v>
      </c>
      <c r="AB499" s="8" t="s">
        <v>2838</v>
      </c>
      <c r="AC499" s="8" t="s">
        <v>192</v>
      </c>
      <c r="AE499" s="8">
        <v>4.4000000000000004</v>
      </c>
      <c r="AF499" s="8" t="s">
        <v>193</v>
      </c>
      <c r="AG499" s="8">
        <v>8.4000000000000005E-2</v>
      </c>
      <c r="AH499" s="8" t="s">
        <v>2838</v>
      </c>
      <c r="AI499" s="8" t="s">
        <v>2840</v>
      </c>
      <c r="AJ499" s="8" t="s">
        <v>2838</v>
      </c>
      <c r="AK499" s="8" t="s">
        <v>192</v>
      </c>
      <c r="AL499" s="8">
        <v>3.3999999999999998E-3</v>
      </c>
      <c r="AM499" s="8" t="s">
        <v>2838</v>
      </c>
      <c r="AN499" s="8" t="s">
        <v>3188</v>
      </c>
      <c r="AO499" s="8" t="s">
        <v>205</v>
      </c>
      <c r="AR499" s="8" t="s">
        <v>836</v>
      </c>
      <c r="AS499" s="8" t="s">
        <v>3490</v>
      </c>
      <c r="AT499" s="8" t="s">
        <v>3491</v>
      </c>
      <c r="AU499" s="8" t="s">
        <v>3492</v>
      </c>
      <c r="AV499" s="8" t="s">
        <v>197</v>
      </c>
      <c r="BE499" s="8" t="s">
        <v>192</v>
      </c>
      <c r="BF499" s="8" t="s">
        <v>2842</v>
      </c>
      <c r="BH499" s="8" t="s">
        <v>3493</v>
      </c>
      <c r="BI499" s="8" t="s">
        <v>3492</v>
      </c>
      <c r="BJ499" s="8" t="s">
        <v>836</v>
      </c>
      <c r="BK499" s="8" t="s">
        <v>2909</v>
      </c>
      <c r="BL499" s="8" t="s">
        <v>3492</v>
      </c>
      <c r="BN499" s="8" t="s">
        <v>3494</v>
      </c>
      <c r="BO499" s="8">
        <v>3.2000000000000001E-2</v>
      </c>
      <c r="BP499" s="8" t="s">
        <v>193</v>
      </c>
      <c r="BQ499" s="8">
        <v>316</v>
      </c>
      <c r="BR499" s="8" t="s">
        <v>194</v>
      </c>
      <c r="BT499" s="8" t="s">
        <v>195</v>
      </c>
      <c r="BU499" s="8">
        <v>2.5</v>
      </c>
      <c r="BV499" s="8" t="s">
        <v>196</v>
      </c>
      <c r="BX499" s="8">
        <v>7.28</v>
      </c>
      <c r="BY499" s="8">
        <v>32.299999999999997</v>
      </c>
      <c r="BZ499" s="8" t="s">
        <v>3318</v>
      </c>
      <c r="CB499" s="8">
        <v>10.1</v>
      </c>
      <c r="CC499" s="8">
        <v>4.0999999999999996</v>
      </c>
      <c r="CD499" s="8">
        <v>1</v>
      </c>
      <c r="CE499" s="8" t="s">
        <v>196</v>
      </c>
      <c r="CF499" s="8">
        <v>0.16</v>
      </c>
      <c r="CG499" s="8">
        <v>52</v>
      </c>
      <c r="CH499" s="8">
        <v>3.3</v>
      </c>
      <c r="CI499" s="8">
        <v>28.2</v>
      </c>
      <c r="CJ499" s="8">
        <v>65.599999999999994</v>
      </c>
      <c r="CK499" s="8">
        <v>2.8</v>
      </c>
      <c r="CO499" s="8">
        <v>5.0999999999999996</v>
      </c>
      <c r="CP499" s="8">
        <v>0.28000000000000003</v>
      </c>
    </row>
    <row r="500" spans="1:94" s="5" customFormat="1" ht="15" x14ac:dyDescent="0.25">
      <c r="A500" s="8" t="s">
        <v>188</v>
      </c>
      <c r="B500" s="8" t="s">
        <v>3489</v>
      </c>
      <c r="C500" s="8" t="s">
        <v>1</v>
      </c>
      <c r="D500" s="8">
        <v>11</v>
      </c>
      <c r="E500" s="8" t="s">
        <v>3489</v>
      </c>
      <c r="F500" s="5" t="s">
        <v>3820</v>
      </c>
      <c r="G500" s="10" t="s">
        <v>232</v>
      </c>
      <c r="H500" s="8" t="s">
        <v>375</v>
      </c>
      <c r="I500" s="5" t="s">
        <v>3820</v>
      </c>
      <c r="J500" s="8" t="s">
        <v>2</v>
      </c>
      <c r="K500" s="8">
        <v>1306</v>
      </c>
      <c r="L500" s="8" t="s">
        <v>8</v>
      </c>
      <c r="BD500" s="8" t="s">
        <v>191</v>
      </c>
      <c r="CL500" s="8" t="s">
        <v>198</v>
      </c>
      <c r="CM500" s="8" t="s">
        <v>199</v>
      </c>
      <c r="CN500" s="8">
        <v>10.199999999999999</v>
      </c>
    </row>
    <row r="501" spans="1:94" s="5" customFormat="1" ht="15" x14ac:dyDescent="0.25">
      <c r="A501" s="8" t="s">
        <v>188</v>
      </c>
      <c r="B501" s="8" t="s">
        <v>3489</v>
      </c>
      <c r="C501" s="8" t="s">
        <v>1</v>
      </c>
      <c r="D501" s="8">
        <v>11</v>
      </c>
      <c r="E501" s="8" t="s">
        <v>3489</v>
      </c>
      <c r="F501" s="5" t="s">
        <v>3943</v>
      </c>
      <c r="G501" s="10" t="s">
        <v>3569</v>
      </c>
      <c r="H501" s="8" t="s">
        <v>3570</v>
      </c>
      <c r="I501" s="5" t="s">
        <v>3943</v>
      </c>
      <c r="J501" s="8" t="s">
        <v>2</v>
      </c>
      <c r="K501" s="8">
        <v>1673</v>
      </c>
      <c r="L501" s="8" t="s">
        <v>8</v>
      </c>
      <c r="M501" s="8">
        <v>0</v>
      </c>
      <c r="N501" s="8">
        <v>0</v>
      </c>
      <c r="O501" s="8">
        <v>0</v>
      </c>
      <c r="P501" s="8">
        <v>2</v>
      </c>
      <c r="Q501" s="8">
        <v>16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 t="s">
        <v>197</v>
      </c>
      <c r="X501" s="8">
        <v>1</v>
      </c>
      <c r="Y501" s="8">
        <v>0</v>
      </c>
      <c r="AA501" s="8" t="s">
        <v>2838</v>
      </c>
      <c r="AB501" s="8" t="s">
        <v>2838</v>
      </c>
      <c r="AC501" s="8" t="s">
        <v>192</v>
      </c>
      <c r="AE501" s="8">
        <v>3.6</v>
      </c>
      <c r="AF501" s="8" t="s">
        <v>193</v>
      </c>
      <c r="AG501" s="8">
        <v>4.7E-2</v>
      </c>
      <c r="AH501" s="8" t="s">
        <v>2838</v>
      </c>
      <c r="AI501" s="8" t="s">
        <v>2840</v>
      </c>
      <c r="AJ501" s="8" t="s">
        <v>2838</v>
      </c>
      <c r="AK501" s="8" t="s">
        <v>192</v>
      </c>
      <c r="AM501" s="8" t="s">
        <v>2838</v>
      </c>
      <c r="AN501" s="8" t="s">
        <v>3188</v>
      </c>
      <c r="AO501" s="8" t="s">
        <v>205</v>
      </c>
      <c r="AR501" s="8" t="s">
        <v>836</v>
      </c>
      <c r="AS501" s="8" t="s">
        <v>3490</v>
      </c>
      <c r="AT501" s="8" t="s">
        <v>3491</v>
      </c>
      <c r="AU501" s="8" t="s">
        <v>3492</v>
      </c>
      <c r="AV501" s="8" t="s">
        <v>197</v>
      </c>
      <c r="BE501" s="8" t="s">
        <v>192</v>
      </c>
      <c r="BF501" s="8" t="s">
        <v>2842</v>
      </c>
      <c r="BH501" s="8" t="s">
        <v>3493</v>
      </c>
      <c r="BI501" s="8" t="s">
        <v>3492</v>
      </c>
      <c r="BJ501" s="8" t="s">
        <v>836</v>
      </c>
      <c r="BK501" s="8" t="s">
        <v>2909</v>
      </c>
      <c r="BL501" s="8" t="s">
        <v>3492</v>
      </c>
      <c r="BN501" s="8" t="s">
        <v>3494</v>
      </c>
      <c r="BO501" s="8" t="s">
        <v>192</v>
      </c>
      <c r="BP501" s="8" t="s">
        <v>193</v>
      </c>
      <c r="BQ501" s="8">
        <v>352</v>
      </c>
      <c r="BR501" s="8" t="s">
        <v>194</v>
      </c>
      <c r="BT501" s="8" t="s">
        <v>195</v>
      </c>
      <c r="BU501" s="8">
        <v>1.2</v>
      </c>
      <c r="BV501" s="8" t="s">
        <v>196</v>
      </c>
      <c r="BX501" s="8">
        <v>7.29</v>
      </c>
      <c r="BY501" s="8">
        <v>4.0999999999999996</v>
      </c>
      <c r="BZ501" s="8" t="s">
        <v>3318</v>
      </c>
      <c r="CB501" s="8">
        <v>11.1</v>
      </c>
      <c r="CC501" s="8" t="s">
        <v>197</v>
      </c>
      <c r="CD501" s="8">
        <v>1</v>
      </c>
      <c r="CE501" s="8" t="s">
        <v>196</v>
      </c>
      <c r="CF501" s="8" t="s">
        <v>198</v>
      </c>
      <c r="CG501" s="8">
        <v>58.4</v>
      </c>
      <c r="CH501" s="8">
        <v>1</v>
      </c>
      <c r="CI501" s="8">
        <v>36.700000000000003</v>
      </c>
      <c r="CJ501" s="8">
        <v>71.7</v>
      </c>
      <c r="CK501" s="8">
        <v>3.3</v>
      </c>
      <c r="CO501" s="8">
        <v>6.4</v>
      </c>
      <c r="CP501" s="8">
        <v>0.24</v>
      </c>
    </row>
    <row r="502" spans="1:94" s="5" customFormat="1" ht="15" x14ac:dyDescent="0.25">
      <c r="A502" s="8" t="s">
        <v>188</v>
      </c>
      <c r="B502" s="8" t="s">
        <v>3489</v>
      </c>
      <c r="C502" s="8" t="s">
        <v>1</v>
      </c>
      <c r="D502" s="8">
        <v>11</v>
      </c>
      <c r="E502" s="8" t="s">
        <v>3489</v>
      </c>
      <c r="F502" s="5" t="s">
        <v>3943</v>
      </c>
      <c r="G502" s="10" t="s">
        <v>3569</v>
      </c>
      <c r="H502" s="8" t="s">
        <v>3570</v>
      </c>
      <c r="I502" s="5" t="s">
        <v>3943</v>
      </c>
      <c r="J502" s="8" t="s">
        <v>2</v>
      </c>
      <c r="K502" s="8">
        <v>1673</v>
      </c>
      <c r="L502" s="8" t="s">
        <v>8</v>
      </c>
      <c r="BD502" s="8" t="s">
        <v>191</v>
      </c>
      <c r="CL502" s="8" t="s">
        <v>198</v>
      </c>
      <c r="CM502" s="8" t="s">
        <v>199</v>
      </c>
      <c r="CN502" s="8">
        <v>14.5</v>
      </c>
    </row>
    <row r="503" spans="1:94" s="5" customFormat="1" ht="15" x14ac:dyDescent="0.25">
      <c r="A503" s="8" t="s">
        <v>188</v>
      </c>
      <c r="B503" s="8" t="s">
        <v>3489</v>
      </c>
      <c r="C503" s="8" t="s">
        <v>1</v>
      </c>
      <c r="D503" s="8">
        <v>11</v>
      </c>
      <c r="E503" s="8" t="s">
        <v>3489</v>
      </c>
      <c r="F503" s="5" t="s">
        <v>3626</v>
      </c>
      <c r="G503" s="10" t="s">
        <v>3577</v>
      </c>
      <c r="H503" s="8" t="s">
        <v>3578</v>
      </c>
      <c r="I503" s="5" t="s">
        <v>3626</v>
      </c>
      <c r="J503" s="8" t="s">
        <v>2</v>
      </c>
      <c r="K503" s="8">
        <v>1173</v>
      </c>
      <c r="L503" s="8" t="s">
        <v>8</v>
      </c>
      <c r="M503" s="8">
        <v>0</v>
      </c>
      <c r="N503" s="8">
        <v>2</v>
      </c>
      <c r="O503" s="8">
        <v>1</v>
      </c>
      <c r="P503" s="8">
        <v>15</v>
      </c>
      <c r="Q503" s="8">
        <v>7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 t="s">
        <v>197</v>
      </c>
      <c r="X503" s="8">
        <v>2</v>
      </c>
      <c r="Y503" s="8">
        <v>2</v>
      </c>
      <c r="AA503" s="8" t="s">
        <v>2838</v>
      </c>
      <c r="AB503" s="8" t="s">
        <v>2838</v>
      </c>
      <c r="AC503" s="8" t="s">
        <v>192</v>
      </c>
      <c r="AE503" s="8">
        <v>1.8</v>
      </c>
      <c r="AF503" s="8" t="s">
        <v>193</v>
      </c>
      <c r="AG503" s="8">
        <v>5.5E-2</v>
      </c>
      <c r="AH503" s="8" t="s">
        <v>2838</v>
      </c>
      <c r="AI503" s="8" t="s">
        <v>2840</v>
      </c>
      <c r="AJ503" s="8" t="s">
        <v>2838</v>
      </c>
      <c r="AK503" s="8" t="s">
        <v>192</v>
      </c>
      <c r="AL503" s="8" t="s">
        <v>2837</v>
      </c>
      <c r="AM503" s="8" t="s">
        <v>2838</v>
      </c>
      <c r="AN503" s="8" t="s">
        <v>3188</v>
      </c>
      <c r="AO503" s="8" t="s">
        <v>205</v>
      </c>
      <c r="AR503" s="8" t="s">
        <v>836</v>
      </c>
      <c r="AS503" s="8" t="s">
        <v>3490</v>
      </c>
      <c r="AT503" s="8" t="s">
        <v>3491</v>
      </c>
      <c r="AU503" s="8" t="s">
        <v>3492</v>
      </c>
      <c r="AV503" s="8" t="s">
        <v>197</v>
      </c>
      <c r="BE503" s="8" t="s">
        <v>192</v>
      </c>
      <c r="BF503" s="8" t="s">
        <v>2842</v>
      </c>
      <c r="BH503" s="8" t="s">
        <v>3493</v>
      </c>
      <c r="BI503" s="8" t="s">
        <v>3492</v>
      </c>
      <c r="BJ503" s="8" t="s">
        <v>836</v>
      </c>
      <c r="BK503" s="8" t="s">
        <v>2909</v>
      </c>
      <c r="BL503" s="8" t="s">
        <v>3492</v>
      </c>
      <c r="BN503" s="8" t="s">
        <v>3494</v>
      </c>
      <c r="BO503" s="8">
        <v>1.7000000000000001E-2</v>
      </c>
      <c r="BP503" s="8" t="s">
        <v>193</v>
      </c>
      <c r="BQ503" s="8">
        <v>346</v>
      </c>
      <c r="BR503" s="8" t="s">
        <v>194</v>
      </c>
      <c r="BT503" s="8">
        <v>0.62</v>
      </c>
      <c r="BU503" s="8">
        <v>1.1000000000000001</v>
      </c>
      <c r="BV503" s="8" t="s">
        <v>196</v>
      </c>
      <c r="BX503" s="8">
        <v>7.44</v>
      </c>
      <c r="BY503" s="8">
        <v>12.6</v>
      </c>
      <c r="BZ503" s="8" t="s">
        <v>3318</v>
      </c>
      <c r="CB503" s="8">
        <v>9.1</v>
      </c>
      <c r="CC503" s="8" t="s">
        <v>197</v>
      </c>
      <c r="CD503" s="8">
        <v>1</v>
      </c>
      <c r="CE503" s="8" t="s">
        <v>196</v>
      </c>
      <c r="CF503" s="8" t="s">
        <v>198</v>
      </c>
      <c r="CG503" s="8">
        <v>58.9</v>
      </c>
      <c r="CH503" s="8">
        <v>1.1000000000000001</v>
      </c>
      <c r="CI503" s="8">
        <v>8.3000000000000007</v>
      </c>
      <c r="CJ503" s="8">
        <v>114</v>
      </c>
      <c r="CK503" s="8">
        <v>3.2</v>
      </c>
      <c r="CO503" s="8">
        <v>6.2</v>
      </c>
      <c r="CP503" s="8">
        <v>0.4</v>
      </c>
    </row>
    <row r="504" spans="1:94" s="5" customFormat="1" ht="15" x14ac:dyDescent="0.25">
      <c r="A504" s="8" t="s">
        <v>188</v>
      </c>
      <c r="B504" s="8" t="s">
        <v>3489</v>
      </c>
      <c r="C504" s="8" t="s">
        <v>1</v>
      </c>
      <c r="D504" s="8">
        <v>11</v>
      </c>
      <c r="E504" s="8" t="s">
        <v>3489</v>
      </c>
      <c r="F504" s="5" t="s">
        <v>3626</v>
      </c>
      <c r="G504" s="10" t="s">
        <v>3577</v>
      </c>
      <c r="H504" s="8" t="s">
        <v>3578</v>
      </c>
      <c r="I504" s="5" t="s">
        <v>3626</v>
      </c>
      <c r="J504" s="8" t="s">
        <v>2</v>
      </c>
      <c r="K504" s="8">
        <v>1173</v>
      </c>
      <c r="L504" s="8" t="s">
        <v>8</v>
      </c>
      <c r="BD504" s="8" t="s">
        <v>191</v>
      </c>
    </row>
    <row r="505" spans="1:94" s="5" customFormat="1" ht="15" x14ac:dyDescent="0.25">
      <c r="A505" s="8" t="s">
        <v>188</v>
      </c>
      <c r="B505" s="8" t="s">
        <v>3489</v>
      </c>
      <c r="C505" s="8" t="s">
        <v>1</v>
      </c>
      <c r="D505" s="8">
        <v>11</v>
      </c>
      <c r="E505" s="8" t="s">
        <v>3489</v>
      </c>
      <c r="F505" s="5" t="s">
        <v>2356</v>
      </c>
      <c r="G505" s="10" t="s">
        <v>3579</v>
      </c>
      <c r="H505" s="8" t="s">
        <v>3580</v>
      </c>
      <c r="I505" s="5" t="s">
        <v>2356</v>
      </c>
      <c r="J505" s="8" t="s">
        <v>2</v>
      </c>
      <c r="K505" s="8">
        <v>1132</v>
      </c>
      <c r="L505" s="8" t="s">
        <v>8</v>
      </c>
      <c r="M505" s="8">
        <v>0</v>
      </c>
      <c r="N505" s="8">
        <v>0</v>
      </c>
      <c r="O505" s="8">
        <v>2</v>
      </c>
      <c r="P505" s="8">
        <v>5</v>
      </c>
      <c r="Q505" s="8">
        <v>1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 t="s">
        <v>197</v>
      </c>
      <c r="X505" s="8">
        <v>1</v>
      </c>
      <c r="AA505" s="8" t="s">
        <v>2838</v>
      </c>
      <c r="AB505" s="8">
        <v>2.5999999999999999E-3</v>
      </c>
      <c r="AC505" s="8" t="s">
        <v>192</v>
      </c>
      <c r="AE505" s="8">
        <v>7.7</v>
      </c>
      <c r="AF505" s="8" t="s">
        <v>193</v>
      </c>
      <c r="AG505" s="8">
        <v>0.1</v>
      </c>
      <c r="AH505" s="8" t="s">
        <v>2838</v>
      </c>
      <c r="AI505" s="8" t="s">
        <v>2840</v>
      </c>
      <c r="AJ505" s="8" t="s">
        <v>2838</v>
      </c>
      <c r="AK505" s="8" t="s">
        <v>192</v>
      </c>
      <c r="AL505" s="8" t="s">
        <v>2837</v>
      </c>
      <c r="AM505" s="8" t="s">
        <v>2838</v>
      </c>
      <c r="AN505" s="8" t="s">
        <v>3188</v>
      </c>
      <c r="AO505" s="8" t="s">
        <v>205</v>
      </c>
      <c r="AR505" s="8" t="s">
        <v>836</v>
      </c>
      <c r="AS505" s="8" t="s">
        <v>3490</v>
      </c>
      <c r="AT505" s="8" t="s">
        <v>3491</v>
      </c>
      <c r="AU505" s="8" t="s">
        <v>3492</v>
      </c>
      <c r="AV505" s="8" t="s">
        <v>197</v>
      </c>
      <c r="BE505" s="8" t="s">
        <v>192</v>
      </c>
      <c r="BF505" s="8" t="s">
        <v>2842</v>
      </c>
      <c r="BH505" s="8" t="s">
        <v>3493</v>
      </c>
      <c r="BI505" s="8" t="s">
        <v>3492</v>
      </c>
      <c r="BJ505" s="8" t="s">
        <v>836</v>
      </c>
      <c r="BK505" s="8" t="s">
        <v>2909</v>
      </c>
      <c r="BL505" s="8" t="s">
        <v>3492</v>
      </c>
      <c r="BN505" s="8" t="s">
        <v>3494</v>
      </c>
      <c r="BO505" s="8" t="s">
        <v>192</v>
      </c>
      <c r="BP505" s="8" t="s">
        <v>193</v>
      </c>
      <c r="BQ505" s="8">
        <v>436</v>
      </c>
      <c r="BR505" s="8" t="s">
        <v>194</v>
      </c>
      <c r="BT505" s="8" t="s">
        <v>195</v>
      </c>
      <c r="BU505" s="8">
        <v>4.5</v>
      </c>
      <c r="BV505" s="8" t="s">
        <v>196</v>
      </c>
      <c r="BX505" s="8">
        <v>7.12</v>
      </c>
      <c r="BY505" s="8">
        <v>32.9</v>
      </c>
      <c r="BZ505" s="8" t="s">
        <v>3318</v>
      </c>
      <c r="CB505" s="8">
        <v>10.1</v>
      </c>
      <c r="CC505" s="8">
        <v>2.4</v>
      </c>
      <c r="CD505" s="8">
        <v>1</v>
      </c>
      <c r="CE505" s="8" t="s">
        <v>196</v>
      </c>
      <c r="CF505" s="8" t="s">
        <v>198</v>
      </c>
      <c r="CG505" s="8">
        <v>78</v>
      </c>
      <c r="CH505" s="8">
        <v>3.8</v>
      </c>
      <c r="CI505" s="8">
        <v>40.4</v>
      </c>
      <c r="CJ505" s="8">
        <v>110</v>
      </c>
      <c r="CK505" s="8">
        <v>4.4000000000000004</v>
      </c>
      <c r="CO505" s="8">
        <v>7.8</v>
      </c>
      <c r="CP505" s="8">
        <v>0.52</v>
      </c>
    </row>
    <row r="506" spans="1:94" s="5" customFormat="1" ht="15" x14ac:dyDescent="0.25">
      <c r="A506" s="8" t="s">
        <v>188</v>
      </c>
      <c r="B506" s="8" t="s">
        <v>3489</v>
      </c>
      <c r="C506" s="8" t="s">
        <v>1</v>
      </c>
      <c r="D506" s="8">
        <v>11</v>
      </c>
      <c r="E506" s="8" t="s">
        <v>3489</v>
      </c>
      <c r="F506" s="5" t="s">
        <v>2356</v>
      </c>
      <c r="G506" s="10" t="s">
        <v>3579</v>
      </c>
      <c r="H506" s="8" t="s">
        <v>3580</v>
      </c>
      <c r="I506" s="5" t="s">
        <v>2356</v>
      </c>
      <c r="J506" s="8" t="s">
        <v>2</v>
      </c>
      <c r="K506" s="8">
        <v>1132</v>
      </c>
      <c r="L506" s="8" t="s">
        <v>8</v>
      </c>
      <c r="BD506" s="8" t="s">
        <v>191</v>
      </c>
    </row>
    <row r="507" spans="1:94" s="5" customFormat="1" ht="15" x14ac:dyDescent="0.25">
      <c r="A507" s="8" t="s">
        <v>188</v>
      </c>
      <c r="B507" s="8" t="s">
        <v>3489</v>
      </c>
      <c r="C507" s="8" t="s">
        <v>1</v>
      </c>
      <c r="D507" s="8">
        <v>11</v>
      </c>
      <c r="E507" s="8" t="s">
        <v>3489</v>
      </c>
      <c r="F507" s="5" t="s">
        <v>3952</v>
      </c>
      <c r="G507" s="10" t="s">
        <v>3581</v>
      </c>
      <c r="H507" s="8" t="s">
        <v>3582</v>
      </c>
      <c r="I507" s="5" t="s">
        <v>3952</v>
      </c>
      <c r="J507" s="8" t="s">
        <v>2</v>
      </c>
      <c r="K507" s="8">
        <v>1871</v>
      </c>
      <c r="L507" s="8" t="s">
        <v>8</v>
      </c>
      <c r="M507" s="8">
        <v>0</v>
      </c>
      <c r="N507" s="8">
        <v>0</v>
      </c>
      <c r="O507" s="8">
        <v>0</v>
      </c>
      <c r="P507" s="8">
        <v>1</v>
      </c>
      <c r="Q507" s="8">
        <v>1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 t="s">
        <v>197</v>
      </c>
      <c r="X507" s="8">
        <v>2</v>
      </c>
      <c r="Y507" s="8">
        <v>0</v>
      </c>
      <c r="AA507" s="8" t="s">
        <v>2838</v>
      </c>
      <c r="AB507" s="8" t="s">
        <v>2838</v>
      </c>
      <c r="AC507" s="8" t="s">
        <v>192</v>
      </c>
      <c r="AE507" s="8">
        <v>4.0999999999999996</v>
      </c>
      <c r="AF507" s="8" t="s">
        <v>193</v>
      </c>
      <c r="AG507" s="8">
        <v>7.5999999999999998E-2</v>
      </c>
      <c r="AH507" s="8" t="s">
        <v>2838</v>
      </c>
      <c r="AI507" s="8" t="s">
        <v>2840</v>
      </c>
      <c r="AJ507" s="8" t="s">
        <v>2838</v>
      </c>
      <c r="AK507" s="8" t="s">
        <v>192</v>
      </c>
      <c r="AL507" s="8" t="s">
        <v>2837</v>
      </c>
      <c r="AM507" s="8" t="s">
        <v>2838</v>
      </c>
      <c r="AN507" s="8" t="s">
        <v>3188</v>
      </c>
      <c r="AO507" s="8" t="s">
        <v>205</v>
      </c>
      <c r="AR507" s="8" t="s">
        <v>836</v>
      </c>
      <c r="AS507" s="8" t="s">
        <v>3490</v>
      </c>
      <c r="AT507" s="8" t="s">
        <v>3491</v>
      </c>
      <c r="AU507" s="8" t="s">
        <v>3492</v>
      </c>
      <c r="AV507" s="8" t="s">
        <v>197</v>
      </c>
      <c r="BE507" s="8" t="s">
        <v>192</v>
      </c>
      <c r="BF507" s="8" t="s">
        <v>2842</v>
      </c>
      <c r="BH507" s="8" t="s">
        <v>3493</v>
      </c>
      <c r="BI507" s="8" t="s">
        <v>3492</v>
      </c>
      <c r="BJ507" s="8" t="s">
        <v>836</v>
      </c>
      <c r="BK507" s="8" t="s">
        <v>2909</v>
      </c>
      <c r="BL507" s="8" t="s">
        <v>3492</v>
      </c>
      <c r="BN507" s="8" t="s">
        <v>3494</v>
      </c>
      <c r="BO507" s="8">
        <v>1.7999999999999999E-2</v>
      </c>
      <c r="BP507" s="8" t="s">
        <v>193</v>
      </c>
      <c r="BQ507" s="8">
        <v>326</v>
      </c>
      <c r="BR507" s="8" t="s">
        <v>194</v>
      </c>
      <c r="BT507" s="8" t="s">
        <v>195</v>
      </c>
      <c r="BU507" s="8">
        <v>1.8</v>
      </c>
      <c r="BV507" s="8" t="s">
        <v>196</v>
      </c>
      <c r="BX507" s="8">
        <v>7.47</v>
      </c>
      <c r="BY507" s="8">
        <v>23.8</v>
      </c>
      <c r="BZ507" s="8" t="s">
        <v>3318</v>
      </c>
      <c r="CB507" s="8">
        <v>10</v>
      </c>
      <c r="CC507" s="8" t="s">
        <v>197</v>
      </c>
      <c r="CD507" s="8">
        <v>1</v>
      </c>
      <c r="CE507" s="8" t="s">
        <v>196</v>
      </c>
      <c r="CF507" s="8" t="s">
        <v>198</v>
      </c>
      <c r="CG507" s="8">
        <v>62.2</v>
      </c>
      <c r="CH507" s="8">
        <v>1</v>
      </c>
      <c r="CI507" s="8">
        <v>28.4</v>
      </c>
      <c r="CJ507" s="8">
        <v>89.5</v>
      </c>
      <c r="CK507" s="8">
        <v>3.4</v>
      </c>
      <c r="CO507" s="8">
        <v>6.2</v>
      </c>
      <c r="CP507" s="8">
        <v>0.4</v>
      </c>
    </row>
    <row r="508" spans="1:94" s="5" customFormat="1" ht="15" x14ac:dyDescent="0.25">
      <c r="A508" s="8" t="s">
        <v>188</v>
      </c>
      <c r="B508" s="8" t="s">
        <v>3489</v>
      </c>
      <c r="C508" s="8" t="s">
        <v>1</v>
      </c>
      <c r="D508" s="8">
        <v>11</v>
      </c>
      <c r="E508" s="8" t="s">
        <v>3489</v>
      </c>
      <c r="F508" s="5" t="s">
        <v>3952</v>
      </c>
      <c r="G508" s="10" t="s">
        <v>3581</v>
      </c>
      <c r="H508" s="8" t="s">
        <v>3582</v>
      </c>
      <c r="I508" s="5" t="s">
        <v>3952</v>
      </c>
      <c r="J508" s="8" t="s">
        <v>2</v>
      </c>
      <c r="K508" s="8">
        <v>1871</v>
      </c>
      <c r="L508" s="8" t="s">
        <v>8</v>
      </c>
      <c r="BD508" s="8" t="s">
        <v>191</v>
      </c>
      <c r="CL508" s="8" t="s">
        <v>198</v>
      </c>
      <c r="CM508" s="8" t="s">
        <v>199</v>
      </c>
      <c r="CN508" s="8">
        <v>21</v>
      </c>
    </row>
    <row r="509" spans="1:94" s="5" customFormat="1" ht="15" x14ac:dyDescent="0.25">
      <c r="A509" s="8" t="s">
        <v>188</v>
      </c>
      <c r="B509" s="8" t="s">
        <v>3489</v>
      </c>
      <c r="C509" s="8" t="s">
        <v>1</v>
      </c>
      <c r="D509" s="8">
        <v>11</v>
      </c>
      <c r="E509" s="8" t="s">
        <v>3489</v>
      </c>
      <c r="F509" s="5" t="s">
        <v>3953</v>
      </c>
      <c r="G509" s="10" t="s">
        <v>228</v>
      </c>
      <c r="H509" s="8" t="s">
        <v>371</v>
      </c>
      <c r="I509" s="5" t="s">
        <v>3953</v>
      </c>
      <c r="J509" s="8" t="s">
        <v>2</v>
      </c>
      <c r="K509" s="8">
        <v>2274</v>
      </c>
      <c r="L509" s="8" t="s">
        <v>8</v>
      </c>
      <c r="M509" s="8">
        <v>0</v>
      </c>
      <c r="N509" s="8">
        <v>4</v>
      </c>
      <c r="O509" s="8">
        <v>0</v>
      </c>
      <c r="P509" s="8">
        <v>5</v>
      </c>
      <c r="Q509" s="8">
        <v>4</v>
      </c>
      <c r="R509" s="8">
        <v>0</v>
      </c>
      <c r="S509" s="8">
        <v>0</v>
      </c>
      <c r="T509" s="8">
        <v>0</v>
      </c>
      <c r="U509" s="8">
        <v>0</v>
      </c>
      <c r="V509" s="8">
        <v>0</v>
      </c>
      <c r="W509" s="8" t="s">
        <v>197</v>
      </c>
      <c r="X509" s="8">
        <v>3</v>
      </c>
      <c r="Y509" s="8">
        <v>0</v>
      </c>
      <c r="AA509" s="8" t="s">
        <v>2838</v>
      </c>
      <c r="AB509" s="8" t="s">
        <v>2838</v>
      </c>
      <c r="AC509" s="8" t="s">
        <v>192</v>
      </c>
      <c r="AE509" s="8">
        <v>15</v>
      </c>
      <c r="AF509" s="8" t="s">
        <v>193</v>
      </c>
      <c r="AG509" s="8">
        <v>5.1999999999999998E-2</v>
      </c>
      <c r="AH509" s="8">
        <v>2E-3</v>
      </c>
      <c r="AI509" s="8" t="s">
        <v>2840</v>
      </c>
      <c r="AJ509" s="8" t="s">
        <v>2838</v>
      </c>
      <c r="AK509" s="8" t="s">
        <v>192</v>
      </c>
      <c r="AL509" s="8" t="s">
        <v>2837</v>
      </c>
      <c r="AM509" s="8" t="s">
        <v>2838</v>
      </c>
      <c r="AN509" s="8" t="s">
        <v>3188</v>
      </c>
      <c r="AO509" s="8" t="s">
        <v>205</v>
      </c>
      <c r="AR509" s="8" t="s">
        <v>836</v>
      </c>
      <c r="AS509" s="8" t="s">
        <v>3490</v>
      </c>
      <c r="AT509" s="8" t="s">
        <v>3491</v>
      </c>
      <c r="AU509" s="8" t="s">
        <v>3492</v>
      </c>
      <c r="AV509" s="8">
        <v>1.2</v>
      </c>
      <c r="BE509" s="8" t="s">
        <v>192</v>
      </c>
      <c r="BF509" s="8" t="s">
        <v>2842</v>
      </c>
      <c r="BH509" s="8" t="s">
        <v>3493</v>
      </c>
      <c r="BI509" s="8" t="s">
        <v>3492</v>
      </c>
      <c r="BJ509" s="8" t="s">
        <v>836</v>
      </c>
      <c r="BK509" s="8" t="s">
        <v>2909</v>
      </c>
      <c r="BL509" s="8" t="s">
        <v>3492</v>
      </c>
      <c r="BN509" s="8" t="s">
        <v>3494</v>
      </c>
      <c r="BO509" s="8">
        <v>1.4999999999999999E-2</v>
      </c>
      <c r="BP509" s="8">
        <v>5.8999999999999997E-2</v>
      </c>
      <c r="BQ509" s="8">
        <v>354</v>
      </c>
      <c r="BR509" s="8" t="s">
        <v>194</v>
      </c>
      <c r="BT509" s="8" t="s">
        <v>195</v>
      </c>
      <c r="BU509" s="8">
        <v>3.1</v>
      </c>
      <c r="BV509" s="8" t="s">
        <v>205</v>
      </c>
      <c r="BX509" s="8">
        <v>7.4</v>
      </c>
      <c r="BY509" s="8">
        <v>20.5</v>
      </c>
      <c r="BZ509" s="8" t="s">
        <v>3318</v>
      </c>
      <c r="CB509" s="8">
        <v>10.3</v>
      </c>
      <c r="CC509" s="8">
        <v>2.2999999999999998</v>
      </c>
      <c r="CD509" s="8">
        <v>1</v>
      </c>
      <c r="CE509" s="8" t="s">
        <v>196</v>
      </c>
      <c r="CF509" s="8" t="s">
        <v>198</v>
      </c>
      <c r="CG509" s="8">
        <v>57.8</v>
      </c>
      <c r="CH509" s="8">
        <v>1.6</v>
      </c>
      <c r="CI509" s="8">
        <v>29.7</v>
      </c>
      <c r="CJ509" s="8">
        <v>75.5</v>
      </c>
      <c r="CK509" s="8">
        <v>3.1</v>
      </c>
      <c r="CO509" s="8">
        <v>5.6</v>
      </c>
      <c r="CP509" s="8">
        <v>0.2</v>
      </c>
    </row>
    <row r="510" spans="1:94" s="5" customFormat="1" ht="15" x14ac:dyDescent="0.25">
      <c r="A510" s="8" t="s">
        <v>188</v>
      </c>
      <c r="B510" s="8" t="s">
        <v>3489</v>
      </c>
      <c r="C510" s="8" t="s">
        <v>1</v>
      </c>
      <c r="D510" s="8">
        <v>11</v>
      </c>
      <c r="E510" s="8" t="s">
        <v>3489</v>
      </c>
      <c r="F510" s="5" t="s">
        <v>3953</v>
      </c>
      <c r="G510" s="10" t="s">
        <v>228</v>
      </c>
      <c r="H510" s="8" t="s">
        <v>371</v>
      </c>
      <c r="I510" s="5" t="s">
        <v>3953</v>
      </c>
      <c r="J510" s="8" t="s">
        <v>2</v>
      </c>
      <c r="K510" s="8">
        <v>2274</v>
      </c>
      <c r="L510" s="8" t="s">
        <v>8</v>
      </c>
      <c r="BD510" s="8" t="s">
        <v>191</v>
      </c>
    </row>
    <row r="511" spans="1:94" s="5" customFormat="1" ht="15" x14ac:dyDescent="0.25">
      <c r="A511" s="8" t="s">
        <v>188</v>
      </c>
      <c r="B511" s="8" t="s">
        <v>3489</v>
      </c>
      <c r="C511" s="8" t="s">
        <v>1</v>
      </c>
      <c r="D511" s="8">
        <v>11</v>
      </c>
      <c r="E511" s="8" t="s">
        <v>3489</v>
      </c>
      <c r="F511" s="5" t="s">
        <v>3954</v>
      </c>
      <c r="G511" s="10" t="s">
        <v>229</v>
      </c>
      <c r="H511" s="8" t="s">
        <v>372</v>
      </c>
      <c r="I511" s="5" t="s">
        <v>3954</v>
      </c>
      <c r="J511" s="8" t="s">
        <v>2</v>
      </c>
      <c r="K511" s="8">
        <v>2278</v>
      </c>
      <c r="L511" s="8" t="s">
        <v>8</v>
      </c>
      <c r="M511" s="8">
        <v>0</v>
      </c>
      <c r="N511" s="8">
        <v>76</v>
      </c>
      <c r="O511" s="8">
        <v>0</v>
      </c>
      <c r="P511" s="8">
        <v>279</v>
      </c>
      <c r="Q511" s="8">
        <v>129</v>
      </c>
      <c r="R511" s="8">
        <v>0</v>
      </c>
      <c r="S511" s="8">
        <v>0</v>
      </c>
      <c r="T511" s="8">
        <v>0</v>
      </c>
      <c r="U511" s="8">
        <v>0</v>
      </c>
      <c r="V511" s="8">
        <v>0</v>
      </c>
      <c r="W511" s="8" t="s">
        <v>197</v>
      </c>
      <c r="X511" s="8">
        <v>2</v>
      </c>
      <c r="Y511" s="8">
        <v>0</v>
      </c>
      <c r="AA511" s="8" t="s">
        <v>2838</v>
      </c>
      <c r="AB511" s="8" t="s">
        <v>2838</v>
      </c>
      <c r="AC511" s="8" t="s">
        <v>192</v>
      </c>
      <c r="AE511" s="8">
        <v>12.9</v>
      </c>
      <c r="AF511" s="8" t="s">
        <v>193</v>
      </c>
      <c r="AG511" s="8">
        <v>5.3999999999999999E-2</v>
      </c>
      <c r="AH511" s="8" t="s">
        <v>2838</v>
      </c>
      <c r="AI511" s="8" t="s">
        <v>2840</v>
      </c>
      <c r="AJ511" s="8" t="s">
        <v>2838</v>
      </c>
      <c r="AK511" s="8" t="s">
        <v>192</v>
      </c>
      <c r="AL511" s="8" t="s">
        <v>2837</v>
      </c>
      <c r="AM511" s="8" t="s">
        <v>2838</v>
      </c>
      <c r="AN511" s="8" t="s">
        <v>3188</v>
      </c>
      <c r="AO511" s="8" t="s">
        <v>205</v>
      </c>
      <c r="AR511" s="8" t="s">
        <v>836</v>
      </c>
      <c r="AS511" s="8" t="s">
        <v>3490</v>
      </c>
      <c r="AT511" s="8" t="s">
        <v>3491</v>
      </c>
      <c r="AU511" s="8" t="s">
        <v>3492</v>
      </c>
      <c r="AV511" s="8">
        <v>1</v>
      </c>
      <c r="BE511" s="8" t="s">
        <v>192</v>
      </c>
      <c r="BF511" s="8" t="s">
        <v>2842</v>
      </c>
      <c r="BH511" s="8" t="s">
        <v>3493</v>
      </c>
      <c r="BI511" s="8" t="s">
        <v>3492</v>
      </c>
      <c r="BJ511" s="8" t="s">
        <v>836</v>
      </c>
      <c r="BK511" s="8" t="s">
        <v>2909</v>
      </c>
      <c r="BL511" s="8" t="s">
        <v>3492</v>
      </c>
      <c r="BN511" s="8" t="s">
        <v>3494</v>
      </c>
      <c r="BO511" s="8">
        <v>1.4E-2</v>
      </c>
      <c r="BP511" s="8" t="s">
        <v>193</v>
      </c>
      <c r="BQ511" s="8">
        <v>338</v>
      </c>
      <c r="BR511" s="8" t="s">
        <v>194</v>
      </c>
      <c r="BT511" s="8" t="s">
        <v>195</v>
      </c>
      <c r="BU511" s="8">
        <v>2.6</v>
      </c>
      <c r="BV511" s="8" t="s">
        <v>205</v>
      </c>
      <c r="BX511" s="8">
        <v>7.47</v>
      </c>
      <c r="BY511" s="8">
        <v>21.9</v>
      </c>
      <c r="BZ511" s="8" t="s">
        <v>3318</v>
      </c>
      <c r="CB511" s="8">
        <v>10.3</v>
      </c>
      <c r="CC511" s="8">
        <v>1.9</v>
      </c>
      <c r="CD511" s="8">
        <v>1</v>
      </c>
      <c r="CE511" s="8" t="s">
        <v>196</v>
      </c>
      <c r="CF511" s="8" t="s">
        <v>198</v>
      </c>
      <c r="CG511" s="8">
        <v>57</v>
      </c>
      <c r="CH511" s="8">
        <v>1.8</v>
      </c>
      <c r="CI511" s="8">
        <v>28.9</v>
      </c>
      <c r="CJ511" s="8">
        <v>76.7</v>
      </c>
      <c r="CK511" s="8">
        <v>3.1</v>
      </c>
      <c r="CO511" s="8">
        <v>5.6</v>
      </c>
      <c r="CP511" s="8">
        <v>0.38</v>
      </c>
    </row>
    <row r="512" spans="1:94" s="5" customFormat="1" ht="15" x14ac:dyDescent="0.25">
      <c r="A512" s="8" t="s">
        <v>188</v>
      </c>
      <c r="B512" s="8" t="s">
        <v>3489</v>
      </c>
      <c r="C512" s="8" t="s">
        <v>1</v>
      </c>
      <c r="D512" s="8">
        <v>11</v>
      </c>
      <c r="E512" s="8" t="s">
        <v>3489</v>
      </c>
      <c r="F512" s="5" t="s">
        <v>2339</v>
      </c>
      <c r="G512" s="10" t="s">
        <v>3583</v>
      </c>
      <c r="H512" s="8" t="s">
        <v>3584</v>
      </c>
      <c r="I512" s="5" t="s">
        <v>2339</v>
      </c>
      <c r="J512" s="8" t="s">
        <v>2</v>
      </c>
      <c r="K512" s="8">
        <v>1870</v>
      </c>
      <c r="L512" s="8" t="s">
        <v>8</v>
      </c>
      <c r="M512" s="8">
        <v>0</v>
      </c>
      <c r="N512" s="8">
        <v>0</v>
      </c>
      <c r="O512" s="8">
        <v>0</v>
      </c>
      <c r="P512" s="8">
        <v>1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0</v>
      </c>
      <c r="W512" s="8" t="s">
        <v>197</v>
      </c>
      <c r="X512" s="8">
        <v>3</v>
      </c>
      <c r="Y512" s="8">
        <v>0</v>
      </c>
      <c r="AA512" s="8" t="s">
        <v>2838</v>
      </c>
      <c r="AB512" s="8" t="s">
        <v>2838</v>
      </c>
      <c r="AC512" s="8" t="s">
        <v>192</v>
      </c>
      <c r="AE512" s="8">
        <v>5.8</v>
      </c>
      <c r="AF512" s="8" t="s">
        <v>193</v>
      </c>
      <c r="AG512" s="8">
        <v>7.4999999999999997E-2</v>
      </c>
      <c r="AH512" s="8" t="s">
        <v>2838</v>
      </c>
      <c r="AI512" s="8" t="s">
        <v>2840</v>
      </c>
      <c r="AJ512" s="8" t="s">
        <v>2838</v>
      </c>
      <c r="AK512" s="8" t="s">
        <v>192</v>
      </c>
      <c r="AL512" s="8">
        <v>4.5999999999999999E-3</v>
      </c>
      <c r="AM512" s="8" t="s">
        <v>2838</v>
      </c>
      <c r="AN512" s="8" t="s">
        <v>3188</v>
      </c>
      <c r="AO512" s="8" t="s">
        <v>205</v>
      </c>
      <c r="AR512" s="8" t="s">
        <v>836</v>
      </c>
      <c r="AS512" s="8" t="s">
        <v>3490</v>
      </c>
      <c r="AT512" s="8" t="s">
        <v>3491</v>
      </c>
      <c r="AU512" s="8" t="s">
        <v>3492</v>
      </c>
      <c r="AV512" s="8" t="s">
        <v>197</v>
      </c>
      <c r="BE512" s="8" t="s">
        <v>192</v>
      </c>
      <c r="BF512" s="8" t="s">
        <v>2842</v>
      </c>
      <c r="BH512" s="8" t="s">
        <v>3493</v>
      </c>
      <c r="BI512" s="8" t="s">
        <v>3492</v>
      </c>
      <c r="BJ512" s="8" t="s">
        <v>836</v>
      </c>
      <c r="BK512" s="8" t="s">
        <v>2909</v>
      </c>
      <c r="BL512" s="8" t="s">
        <v>3492</v>
      </c>
      <c r="BN512" s="8" t="s">
        <v>3494</v>
      </c>
      <c r="BO512" s="8">
        <v>0.01</v>
      </c>
      <c r="BP512" s="8" t="s">
        <v>193</v>
      </c>
      <c r="BQ512" s="8">
        <v>312</v>
      </c>
      <c r="BR512" s="8" t="s">
        <v>194</v>
      </c>
      <c r="BT512" s="8" t="s">
        <v>195</v>
      </c>
      <c r="BU512" s="8">
        <v>3.3</v>
      </c>
      <c r="BV512" s="8" t="s">
        <v>196</v>
      </c>
      <c r="BX512" s="8">
        <v>7.45</v>
      </c>
      <c r="BY512" s="8">
        <v>18.8</v>
      </c>
      <c r="BZ512" s="8" t="s">
        <v>3318</v>
      </c>
      <c r="CB512" s="8">
        <v>9.6</v>
      </c>
      <c r="CC512" s="8" t="s">
        <v>197</v>
      </c>
      <c r="CD512" s="8">
        <v>1</v>
      </c>
      <c r="CE512" s="8" t="s">
        <v>196</v>
      </c>
      <c r="CF512" s="8" t="s">
        <v>198</v>
      </c>
      <c r="CG512" s="8">
        <v>63.1</v>
      </c>
      <c r="CH512" s="8">
        <v>2.2000000000000002</v>
      </c>
      <c r="CI512" s="8">
        <v>18.7</v>
      </c>
      <c r="CJ512" s="8">
        <v>106</v>
      </c>
      <c r="CK512" s="8">
        <v>3.4</v>
      </c>
      <c r="CO512" s="8">
        <v>6.3</v>
      </c>
      <c r="CP512" s="8">
        <v>0.34</v>
      </c>
    </row>
    <row r="513" spans="1:94" s="5" customFormat="1" ht="15" x14ac:dyDescent="0.25">
      <c r="A513" s="8" t="s">
        <v>188</v>
      </c>
      <c r="B513" s="8" t="s">
        <v>3489</v>
      </c>
      <c r="C513" s="8" t="s">
        <v>1</v>
      </c>
      <c r="D513" s="8">
        <v>11</v>
      </c>
      <c r="E513" s="8" t="s">
        <v>3489</v>
      </c>
      <c r="F513" s="5" t="s">
        <v>2339</v>
      </c>
      <c r="G513" s="10" t="s">
        <v>3583</v>
      </c>
      <c r="H513" s="8" t="s">
        <v>3584</v>
      </c>
      <c r="I513" s="5" t="s">
        <v>2339</v>
      </c>
      <c r="J513" s="8" t="s">
        <v>2</v>
      </c>
      <c r="K513" s="8">
        <v>1870</v>
      </c>
      <c r="L513" s="8" t="s">
        <v>8</v>
      </c>
      <c r="BD513" s="8" t="s">
        <v>191</v>
      </c>
      <c r="CL513" s="8" t="s">
        <v>198</v>
      </c>
      <c r="CM513" s="8" t="s">
        <v>199</v>
      </c>
      <c r="CN513" s="8">
        <v>15.7</v>
      </c>
    </row>
    <row r="514" spans="1:94" s="5" customFormat="1" ht="15" x14ac:dyDescent="0.25">
      <c r="A514" s="8" t="s">
        <v>188</v>
      </c>
      <c r="B514" s="8" t="s">
        <v>3489</v>
      </c>
      <c r="C514" s="8" t="s">
        <v>1</v>
      </c>
      <c r="D514" s="8">
        <v>13</v>
      </c>
      <c r="E514" s="8" t="s">
        <v>3489</v>
      </c>
      <c r="F514" s="5" t="s">
        <v>3892</v>
      </c>
      <c r="G514" s="10" t="s">
        <v>234</v>
      </c>
      <c r="H514" s="8" t="s">
        <v>377</v>
      </c>
      <c r="I514" s="5" t="s">
        <v>3892</v>
      </c>
      <c r="J514" s="8" t="s">
        <v>2</v>
      </c>
      <c r="K514" s="8">
        <v>1039</v>
      </c>
      <c r="L514" s="8" t="s">
        <v>25</v>
      </c>
      <c r="M514" s="8">
        <v>0</v>
      </c>
      <c r="N514" s="8">
        <v>0</v>
      </c>
      <c r="O514" s="8">
        <v>0</v>
      </c>
      <c r="P514" s="8">
        <v>0</v>
      </c>
      <c r="Q514" s="8">
        <v>1</v>
      </c>
      <c r="R514" s="8">
        <v>0</v>
      </c>
      <c r="S514" s="8">
        <v>0</v>
      </c>
      <c r="T514" s="8">
        <v>0</v>
      </c>
      <c r="U514" s="8">
        <v>0</v>
      </c>
      <c r="V514" s="8">
        <v>0</v>
      </c>
      <c r="W514" s="8" t="s">
        <v>197</v>
      </c>
      <c r="X514" s="8">
        <v>2</v>
      </c>
      <c r="AA514" s="8" t="s">
        <v>2838</v>
      </c>
      <c r="AB514" s="8" t="s">
        <v>2838</v>
      </c>
      <c r="AC514" s="8">
        <v>2.3E-2</v>
      </c>
      <c r="AE514" s="8">
        <v>27.1</v>
      </c>
      <c r="AF514" s="8" t="s">
        <v>193</v>
      </c>
      <c r="AG514" s="8">
        <v>0.12</v>
      </c>
      <c r="AH514" s="8" t="s">
        <v>2838</v>
      </c>
      <c r="AI514" s="8" t="s">
        <v>2840</v>
      </c>
      <c r="AJ514" s="8" t="s">
        <v>2838</v>
      </c>
      <c r="AK514" s="8" t="s">
        <v>192</v>
      </c>
      <c r="AL514" s="8" t="s">
        <v>2837</v>
      </c>
      <c r="AM514" s="8" t="s">
        <v>2838</v>
      </c>
      <c r="AN514" s="8" t="s">
        <v>3188</v>
      </c>
      <c r="AO514" s="8" t="s">
        <v>205</v>
      </c>
      <c r="AR514" s="8" t="s">
        <v>836</v>
      </c>
      <c r="AS514" s="8" t="s">
        <v>3490</v>
      </c>
      <c r="AT514" s="8" t="s">
        <v>3491</v>
      </c>
      <c r="AU514" s="8" t="s">
        <v>3492</v>
      </c>
      <c r="AV514" s="8" t="s">
        <v>197</v>
      </c>
      <c r="BE514" s="8" t="s">
        <v>192</v>
      </c>
      <c r="BF514" s="8" t="s">
        <v>2842</v>
      </c>
      <c r="BH514" s="8" t="s">
        <v>3493</v>
      </c>
      <c r="BI514" s="8" t="s">
        <v>3492</v>
      </c>
      <c r="BJ514" s="8" t="s">
        <v>836</v>
      </c>
      <c r="BK514" s="8" t="s">
        <v>2909</v>
      </c>
      <c r="BL514" s="8" t="s">
        <v>3492</v>
      </c>
      <c r="BN514" s="8" t="s">
        <v>3494</v>
      </c>
      <c r="BO514" s="8">
        <v>0.01</v>
      </c>
      <c r="BP514" s="8" t="s">
        <v>193</v>
      </c>
      <c r="BQ514" s="8">
        <v>524</v>
      </c>
      <c r="BR514" s="8" t="s">
        <v>194</v>
      </c>
      <c r="BT514" s="8" t="s">
        <v>195</v>
      </c>
      <c r="BU514" s="8">
        <v>40.700000000000003</v>
      </c>
      <c r="BV514" s="8" t="s">
        <v>196</v>
      </c>
      <c r="BX514" s="8">
        <v>7.26</v>
      </c>
      <c r="BY514" s="8">
        <v>95.7</v>
      </c>
      <c r="BZ514" s="8" t="s">
        <v>3318</v>
      </c>
      <c r="CB514" s="8">
        <v>12.2</v>
      </c>
      <c r="CC514" s="8" t="s">
        <v>197</v>
      </c>
      <c r="CD514" s="8">
        <v>1</v>
      </c>
      <c r="CE514" s="8" t="s">
        <v>196</v>
      </c>
      <c r="CF514" s="8" t="s">
        <v>198</v>
      </c>
      <c r="CG514" s="8">
        <v>78</v>
      </c>
      <c r="CH514" s="8">
        <v>18.2</v>
      </c>
      <c r="CI514" s="8">
        <v>26</v>
      </c>
      <c r="CJ514" s="8">
        <v>106</v>
      </c>
      <c r="CK514" s="8">
        <v>3.7</v>
      </c>
      <c r="CO514" s="8">
        <v>4.8</v>
      </c>
      <c r="CP514" s="8">
        <v>0.12</v>
      </c>
    </row>
    <row r="515" spans="1:94" s="5" customFormat="1" ht="15" x14ac:dyDescent="0.25">
      <c r="A515" s="8" t="s">
        <v>188</v>
      </c>
      <c r="B515" s="8" t="s">
        <v>3489</v>
      </c>
      <c r="C515" s="8" t="s">
        <v>1</v>
      </c>
      <c r="D515" s="8">
        <v>13</v>
      </c>
      <c r="E515" s="8" t="s">
        <v>3489</v>
      </c>
      <c r="F515" s="5" t="s">
        <v>3892</v>
      </c>
      <c r="G515" s="10" t="s">
        <v>234</v>
      </c>
      <c r="H515" s="8" t="s">
        <v>377</v>
      </c>
      <c r="I515" s="5" t="s">
        <v>3892</v>
      </c>
      <c r="J515" s="8" t="s">
        <v>2</v>
      </c>
      <c r="K515" s="8">
        <v>1039</v>
      </c>
      <c r="L515" s="8" t="s">
        <v>25</v>
      </c>
      <c r="BD515" s="8">
        <v>7.0000000000000007E-2</v>
      </c>
      <c r="CL515" s="8" t="s">
        <v>198</v>
      </c>
      <c r="CM515" s="8">
        <v>0.16</v>
      </c>
      <c r="CN515" s="8">
        <v>7.8</v>
      </c>
    </row>
    <row r="516" spans="1:94" s="5" customFormat="1" ht="15" x14ac:dyDescent="0.25">
      <c r="A516" s="8" t="s">
        <v>188</v>
      </c>
      <c r="B516" s="8" t="s">
        <v>3489</v>
      </c>
      <c r="C516" s="8" t="s">
        <v>1</v>
      </c>
      <c r="D516" s="8">
        <v>13</v>
      </c>
      <c r="E516" s="8" t="s">
        <v>3489</v>
      </c>
      <c r="F516" s="5" t="s">
        <v>2104</v>
      </c>
      <c r="G516" s="10" t="s">
        <v>234</v>
      </c>
      <c r="H516" s="8" t="s">
        <v>377</v>
      </c>
      <c r="I516" s="5" t="s">
        <v>2104</v>
      </c>
      <c r="J516" s="8" t="s">
        <v>2</v>
      </c>
      <c r="K516" s="8">
        <v>2200</v>
      </c>
      <c r="L516" s="8" t="s">
        <v>25</v>
      </c>
      <c r="M516" s="8">
        <v>0</v>
      </c>
      <c r="N516" s="8">
        <v>0</v>
      </c>
      <c r="O516" s="8">
        <v>0</v>
      </c>
      <c r="P516" s="8">
        <v>3</v>
      </c>
      <c r="Q516" s="8">
        <v>7</v>
      </c>
      <c r="R516" s="8">
        <v>0</v>
      </c>
      <c r="S516" s="8">
        <v>0</v>
      </c>
      <c r="T516" s="8">
        <v>0</v>
      </c>
      <c r="U516" s="8">
        <v>0</v>
      </c>
      <c r="V516" s="8">
        <v>0</v>
      </c>
      <c r="W516" s="8" t="s">
        <v>197</v>
      </c>
      <c r="X516" s="8">
        <v>2</v>
      </c>
      <c r="AA516" s="8" t="s">
        <v>2838</v>
      </c>
      <c r="AB516" s="8" t="s">
        <v>2838</v>
      </c>
      <c r="AC516" s="8">
        <v>2.5999999999999999E-2</v>
      </c>
      <c r="AE516" s="8">
        <v>26.8</v>
      </c>
      <c r="AF516" s="8" t="s">
        <v>193</v>
      </c>
      <c r="AG516" s="8">
        <v>0.12</v>
      </c>
      <c r="AH516" s="8" t="s">
        <v>2838</v>
      </c>
      <c r="AI516" s="8" t="s">
        <v>2840</v>
      </c>
      <c r="AJ516" s="8" t="s">
        <v>2838</v>
      </c>
      <c r="AK516" s="8" t="s">
        <v>192</v>
      </c>
      <c r="AL516" s="8" t="s">
        <v>2837</v>
      </c>
      <c r="AM516" s="8" t="s">
        <v>2838</v>
      </c>
      <c r="AN516" s="8" t="s">
        <v>3188</v>
      </c>
      <c r="AO516" s="8" t="s">
        <v>205</v>
      </c>
      <c r="AR516" s="8" t="s">
        <v>836</v>
      </c>
      <c r="AS516" s="8" t="s">
        <v>3490</v>
      </c>
      <c r="AT516" s="8" t="s">
        <v>3491</v>
      </c>
      <c r="AU516" s="8" t="s">
        <v>3492</v>
      </c>
      <c r="AV516" s="8" t="s">
        <v>197</v>
      </c>
      <c r="BE516" s="8" t="s">
        <v>192</v>
      </c>
      <c r="BF516" s="8" t="s">
        <v>2842</v>
      </c>
      <c r="BH516" s="8" t="s">
        <v>3493</v>
      </c>
      <c r="BI516" s="8" t="s">
        <v>3492</v>
      </c>
      <c r="BJ516" s="8" t="s">
        <v>836</v>
      </c>
      <c r="BK516" s="8" t="s">
        <v>2909</v>
      </c>
      <c r="BL516" s="8" t="s">
        <v>3492</v>
      </c>
      <c r="BN516" s="8" t="s">
        <v>3494</v>
      </c>
      <c r="BO516" s="8">
        <v>1.4E-2</v>
      </c>
      <c r="BP516" s="8" t="s">
        <v>193</v>
      </c>
      <c r="BQ516" s="8">
        <v>532</v>
      </c>
      <c r="BR516" s="8" t="s">
        <v>194</v>
      </c>
      <c r="BT516" s="8" t="s">
        <v>195</v>
      </c>
      <c r="BU516" s="8">
        <v>41</v>
      </c>
      <c r="BV516" s="8">
        <v>2.5999999999999999E-2</v>
      </c>
      <c r="BX516" s="8">
        <v>7.52</v>
      </c>
      <c r="BY516" s="8">
        <v>97.3</v>
      </c>
      <c r="BZ516" s="8" t="s">
        <v>3318</v>
      </c>
      <c r="CB516" s="8">
        <v>12.2</v>
      </c>
      <c r="CC516" s="8" t="s">
        <v>197</v>
      </c>
      <c r="CD516" s="8">
        <v>1</v>
      </c>
      <c r="CE516" s="8" t="s">
        <v>196</v>
      </c>
      <c r="CF516" s="8" t="s">
        <v>198</v>
      </c>
      <c r="CG516" s="8">
        <v>77.400000000000006</v>
      </c>
      <c r="CH516" s="8">
        <v>19.7</v>
      </c>
      <c r="CI516" s="8">
        <v>24.3</v>
      </c>
      <c r="CJ516" s="8">
        <v>104</v>
      </c>
      <c r="CK516" s="8">
        <v>3.6</v>
      </c>
      <c r="CO516" s="8">
        <v>4.7</v>
      </c>
      <c r="CP516" s="8">
        <v>0.15</v>
      </c>
    </row>
    <row r="517" spans="1:94" s="5" customFormat="1" ht="15" x14ac:dyDescent="0.25">
      <c r="A517" s="8" t="s">
        <v>188</v>
      </c>
      <c r="B517" s="8" t="s">
        <v>3489</v>
      </c>
      <c r="C517" s="8" t="s">
        <v>1</v>
      </c>
      <c r="D517" s="8">
        <v>13</v>
      </c>
      <c r="E517" s="8" t="s">
        <v>3489</v>
      </c>
      <c r="F517" s="5" t="s">
        <v>2104</v>
      </c>
      <c r="G517" s="10" t="s">
        <v>234</v>
      </c>
      <c r="H517" s="8" t="s">
        <v>377</v>
      </c>
      <c r="I517" s="5" t="s">
        <v>2104</v>
      </c>
      <c r="J517" s="8" t="s">
        <v>2</v>
      </c>
      <c r="K517" s="8">
        <v>2200</v>
      </c>
      <c r="L517" s="8" t="s">
        <v>25</v>
      </c>
      <c r="BD517" s="8">
        <v>0.06</v>
      </c>
      <c r="BQ517" s="8">
        <v>532</v>
      </c>
    </row>
    <row r="518" spans="1:94" s="5" customFormat="1" ht="15" x14ac:dyDescent="0.25">
      <c r="A518" s="8" t="s">
        <v>188</v>
      </c>
      <c r="B518" s="8" t="s">
        <v>3489</v>
      </c>
      <c r="C518" s="8" t="s">
        <v>1</v>
      </c>
      <c r="D518" s="8">
        <v>13</v>
      </c>
      <c r="E518" s="8" t="s">
        <v>3489</v>
      </c>
      <c r="F518" s="5" t="s">
        <v>3902</v>
      </c>
      <c r="G518" s="10" t="s">
        <v>242</v>
      </c>
      <c r="H518" s="8" t="s">
        <v>385</v>
      </c>
      <c r="I518" s="5" t="s">
        <v>3902</v>
      </c>
      <c r="J518" s="8" t="s">
        <v>2</v>
      </c>
      <c r="K518" s="8">
        <v>1569</v>
      </c>
      <c r="L518" s="8" t="s">
        <v>8</v>
      </c>
      <c r="M518" s="8">
        <v>0</v>
      </c>
      <c r="N518" s="8">
        <v>0</v>
      </c>
      <c r="O518" s="8">
        <v>0</v>
      </c>
      <c r="P518" s="8">
        <v>3</v>
      </c>
      <c r="Q518" s="8">
        <v>4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 t="s">
        <v>197</v>
      </c>
      <c r="X518" s="8">
        <v>2</v>
      </c>
      <c r="AA518" s="8" t="s">
        <v>2838</v>
      </c>
      <c r="AB518" s="8" t="s">
        <v>2838</v>
      </c>
      <c r="AC518" s="8" t="s">
        <v>192</v>
      </c>
      <c r="AE518" s="8">
        <v>3.9</v>
      </c>
      <c r="AF518" s="8" t="s">
        <v>193</v>
      </c>
      <c r="AG518" s="8">
        <v>6.7000000000000004E-2</v>
      </c>
      <c r="AH518" s="8" t="s">
        <v>2838</v>
      </c>
      <c r="AI518" s="8" t="s">
        <v>2840</v>
      </c>
      <c r="AJ518" s="8" t="s">
        <v>2838</v>
      </c>
      <c r="AK518" s="8" t="s">
        <v>192</v>
      </c>
      <c r="AM518" s="8" t="s">
        <v>2838</v>
      </c>
      <c r="AN518" s="8" t="s">
        <v>3188</v>
      </c>
      <c r="AO518" s="8" t="s">
        <v>205</v>
      </c>
      <c r="AR518" s="8" t="s">
        <v>836</v>
      </c>
      <c r="AS518" s="8" t="s">
        <v>3490</v>
      </c>
      <c r="AT518" s="8" t="s">
        <v>3491</v>
      </c>
      <c r="AU518" s="8" t="s">
        <v>3492</v>
      </c>
      <c r="AV518" s="8" t="s">
        <v>197</v>
      </c>
      <c r="BE518" s="8" t="s">
        <v>192</v>
      </c>
      <c r="BF518" s="8" t="s">
        <v>2842</v>
      </c>
      <c r="BH518" s="8" t="s">
        <v>3493</v>
      </c>
      <c r="BI518" s="8" t="s">
        <v>3492</v>
      </c>
      <c r="BJ518" s="8" t="s">
        <v>836</v>
      </c>
      <c r="BK518" s="8" t="s">
        <v>2909</v>
      </c>
      <c r="BL518" s="8" t="s">
        <v>3492</v>
      </c>
      <c r="BN518" s="8" t="s">
        <v>3494</v>
      </c>
      <c r="BO518" s="8" t="s">
        <v>192</v>
      </c>
      <c r="BP518" s="8" t="s">
        <v>193</v>
      </c>
      <c r="BQ518" s="8">
        <v>308</v>
      </c>
      <c r="BR518" s="8" t="s">
        <v>194</v>
      </c>
      <c r="BT518" s="8" t="s">
        <v>195</v>
      </c>
      <c r="BU518" s="8">
        <v>1.1000000000000001</v>
      </c>
      <c r="BV518" s="8" t="s">
        <v>196</v>
      </c>
      <c r="BX518" s="8">
        <v>7.61</v>
      </c>
      <c r="BY518" s="8">
        <v>9</v>
      </c>
      <c r="BZ518" s="8" t="s">
        <v>3318</v>
      </c>
      <c r="CB518" s="8">
        <v>16</v>
      </c>
      <c r="CC518" s="8">
        <v>1.6</v>
      </c>
      <c r="CD518" s="8">
        <v>1</v>
      </c>
      <c r="CE518" s="8" t="s">
        <v>196</v>
      </c>
      <c r="CF518" s="8" t="s">
        <v>198</v>
      </c>
      <c r="CG518" s="8">
        <v>57.2</v>
      </c>
      <c r="CH518" s="8">
        <v>1.2</v>
      </c>
      <c r="CI518" s="8">
        <v>30.4</v>
      </c>
      <c r="CJ518" s="8">
        <v>78.099999999999994</v>
      </c>
      <c r="CK518" s="8">
        <v>3.2</v>
      </c>
      <c r="CO518" s="8">
        <v>6.3</v>
      </c>
      <c r="CP518" s="8">
        <v>0.36</v>
      </c>
    </row>
    <row r="519" spans="1:94" s="5" customFormat="1" ht="15" x14ac:dyDescent="0.25">
      <c r="A519" s="8" t="s">
        <v>188</v>
      </c>
      <c r="B519" s="8" t="s">
        <v>3489</v>
      </c>
      <c r="C519" s="8" t="s">
        <v>1</v>
      </c>
      <c r="D519" s="8">
        <v>13</v>
      </c>
      <c r="E519" s="8" t="s">
        <v>3489</v>
      </c>
      <c r="F519" s="5" t="s">
        <v>3902</v>
      </c>
      <c r="G519" s="10" t="s">
        <v>242</v>
      </c>
      <c r="H519" s="8" t="s">
        <v>385</v>
      </c>
      <c r="I519" s="5" t="s">
        <v>3902</v>
      </c>
      <c r="J519" s="8" t="s">
        <v>2</v>
      </c>
      <c r="K519" s="8">
        <v>1569</v>
      </c>
      <c r="L519" s="8" t="s">
        <v>8</v>
      </c>
      <c r="BD519" s="8" t="s">
        <v>191</v>
      </c>
      <c r="CL519" s="8" t="s">
        <v>198</v>
      </c>
      <c r="CM519" s="8" t="s">
        <v>199</v>
      </c>
      <c r="CN519" s="8" t="s">
        <v>405</v>
      </c>
    </row>
    <row r="520" spans="1:94" s="5" customFormat="1" ht="15" x14ac:dyDescent="0.25">
      <c r="A520" s="8" t="s">
        <v>188</v>
      </c>
      <c r="B520" s="8" t="s">
        <v>3489</v>
      </c>
      <c r="C520" s="8" t="s">
        <v>1</v>
      </c>
      <c r="D520" s="8">
        <v>13</v>
      </c>
      <c r="E520" s="8" t="s">
        <v>3489</v>
      </c>
      <c r="F520" s="5" t="s">
        <v>2405</v>
      </c>
      <c r="G520" s="10" t="s">
        <v>242</v>
      </c>
      <c r="H520" s="8" t="s">
        <v>385</v>
      </c>
      <c r="I520" s="5" t="s">
        <v>2405</v>
      </c>
      <c r="J520" s="8" t="s">
        <v>2</v>
      </c>
      <c r="K520" s="8">
        <v>2091</v>
      </c>
      <c r="L520" s="8" t="s">
        <v>8</v>
      </c>
      <c r="AL520" s="8" t="s">
        <v>2837</v>
      </c>
    </row>
    <row r="521" spans="1:94" s="5" customFormat="1" ht="15" x14ac:dyDescent="0.25">
      <c r="A521" s="8" t="s">
        <v>188</v>
      </c>
      <c r="B521" s="8" t="s">
        <v>3489</v>
      </c>
      <c r="C521" s="8" t="s">
        <v>1</v>
      </c>
      <c r="D521" s="8">
        <v>13</v>
      </c>
      <c r="E521" s="8" t="s">
        <v>3489</v>
      </c>
      <c r="F521" s="5" t="s">
        <v>3903</v>
      </c>
      <c r="G521" s="10" t="s">
        <v>241</v>
      </c>
      <c r="H521" s="8" t="s">
        <v>384</v>
      </c>
      <c r="I521" s="5" t="s">
        <v>3903</v>
      </c>
      <c r="J521" s="8" t="s">
        <v>2</v>
      </c>
      <c r="K521" s="8">
        <v>1568</v>
      </c>
      <c r="L521" s="8" t="s">
        <v>8</v>
      </c>
      <c r="M521" s="8">
        <v>0</v>
      </c>
      <c r="N521" s="8">
        <v>0</v>
      </c>
      <c r="O521" s="8">
        <v>0</v>
      </c>
      <c r="P521" s="8">
        <v>2</v>
      </c>
      <c r="Q521" s="8">
        <v>4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 t="s">
        <v>197</v>
      </c>
      <c r="X521" s="8">
        <v>2</v>
      </c>
      <c r="AA521" s="8" t="s">
        <v>2838</v>
      </c>
      <c r="AB521" s="8" t="s">
        <v>2838</v>
      </c>
      <c r="AC521" s="8" t="s">
        <v>192</v>
      </c>
      <c r="AE521" s="8">
        <v>3.9</v>
      </c>
      <c r="AF521" s="8" t="s">
        <v>193</v>
      </c>
      <c r="AG521" s="8">
        <v>7.2999999999999995E-2</v>
      </c>
      <c r="AH521" s="8" t="s">
        <v>2838</v>
      </c>
      <c r="AI521" s="8" t="s">
        <v>2840</v>
      </c>
      <c r="AJ521" s="8" t="s">
        <v>2838</v>
      </c>
      <c r="AK521" s="8" t="s">
        <v>192</v>
      </c>
      <c r="AM521" s="8" t="s">
        <v>2838</v>
      </c>
      <c r="AN521" s="8" t="s">
        <v>3188</v>
      </c>
      <c r="AO521" s="8" t="s">
        <v>205</v>
      </c>
      <c r="AR521" s="8" t="s">
        <v>836</v>
      </c>
      <c r="AS521" s="8" t="s">
        <v>3490</v>
      </c>
      <c r="AT521" s="8" t="s">
        <v>3491</v>
      </c>
      <c r="AU521" s="8" t="s">
        <v>3492</v>
      </c>
      <c r="AV521" s="8" t="s">
        <v>197</v>
      </c>
      <c r="BE521" s="8" t="s">
        <v>192</v>
      </c>
      <c r="BF521" s="8" t="s">
        <v>2842</v>
      </c>
      <c r="BH521" s="8" t="s">
        <v>3493</v>
      </c>
      <c r="BI521" s="8" t="s">
        <v>3492</v>
      </c>
      <c r="BJ521" s="8" t="s">
        <v>836</v>
      </c>
      <c r="BK521" s="8" t="s">
        <v>2909</v>
      </c>
      <c r="BL521" s="8" t="s">
        <v>3492</v>
      </c>
      <c r="BN521" s="8" t="s">
        <v>3494</v>
      </c>
      <c r="BO521" s="8" t="s">
        <v>192</v>
      </c>
      <c r="BP521" s="8" t="s">
        <v>193</v>
      </c>
      <c r="BQ521" s="8">
        <v>312</v>
      </c>
      <c r="BR521" s="8" t="s">
        <v>194</v>
      </c>
      <c r="BT521" s="8" t="s">
        <v>195</v>
      </c>
      <c r="BU521" s="8">
        <v>1.1000000000000001</v>
      </c>
      <c r="BV521" s="8" t="s">
        <v>196</v>
      </c>
      <c r="BX521" s="8">
        <v>7.39</v>
      </c>
      <c r="BY521" s="8">
        <v>9</v>
      </c>
      <c r="BZ521" s="8" t="s">
        <v>3318</v>
      </c>
      <c r="CB521" s="8">
        <v>16.2</v>
      </c>
      <c r="CC521" s="8">
        <v>1.6</v>
      </c>
      <c r="CD521" s="8">
        <v>1</v>
      </c>
      <c r="CE521" s="8" t="s">
        <v>196</v>
      </c>
      <c r="CF521" s="8" t="s">
        <v>198</v>
      </c>
      <c r="CG521" s="8">
        <v>57.9</v>
      </c>
      <c r="CH521" s="8">
        <v>1.2</v>
      </c>
      <c r="CI521" s="8">
        <v>31.4</v>
      </c>
      <c r="CJ521" s="8">
        <v>76.599999999999994</v>
      </c>
      <c r="CK521" s="8">
        <v>3.2</v>
      </c>
      <c r="CO521" s="8">
        <v>6.4</v>
      </c>
      <c r="CP521" s="8">
        <v>0.44</v>
      </c>
    </row>
    <row r="522" spans="1:94" s="5" customFormat="1" ht="15" x14ac:dyDescent="0.25">
      <c r="A522" s="8" t="s">
        <v>188</v>
      </c>
      <c r="B522" s="8" t="s">
        <v>3489</v>
      </c>
      <c r="C522" s="8" t="s">
        <v>1</v>
      </c>
      <c r="D522" s="8">
        <v>13</v>
      </c>
      <c r="E522" s="8" t="s">
        <v>3489</v>
      </c>
      <c r="F522" s="5" t="s">
        <v>3903</v>
      </c>
      <c r="G522" s="10" t="s">
        <v>241</v>
      </c>
      <c r="H522" s="8" t="s">
        <v>384</v>
      </c>
      <c r="I522" s="5" t="s">
        <v>3903</v>
      </c>
      <c r="J522" s="8" t="s">
        <v>2</v>
      </c>
      <c r="K522" s="8">
        <v>1568</v>
      </c>
      <c r="L522" s="8" t="s">
        <v>8</v>
      </c>
      <c r="BD522" s="8" t="s">
        <v>191</v>
      </c>
      <c r="CL522" s="8" t="s">
        <v>198</v>
      </c>
      <c r="CM522" s="8" t="s">
        <v>199</v>
      </c>
      <c r="CN522" s="8">
        <v>15.6</v>
      </c>
    </row>
    <row r="523" spans="1:94" s="5" customFormat="1" ht="15" x14ac:dyDescent="0.25">
      <c r="A523" s="8" t="s">
        <v>188</v>
      </c>
      <c r="B523" s="8" t="s">
        <v>3489</v>
      </c>
      <c r="C523" s="8" t="s">
        <v>1</v>
      </c>
      <c r="D523" s="8">
        <v>13</v>
      </c>
      <c r="E523" s="8" t="s">
        <v>3489</v>
      </c>
      <c r="F523" s="5" t="s">
        <v>2407</v>
      </c>
      <c r="G523" s="10" t="s">
        <v>241</v>
      </c>
      <c r="H523" s="8" t="s">
        <v>384</v>
      </c>
      <c r="I523" s="5" t="s">
        <v>2407</v>
      </c>
      <c r="J523" s="8" t="s">
        <v>2</v>
      </c>
      <c r="K523" s="8">
        <v>2090</v>
      </c>
      <c r="L523" s="8" t="s">
        <v>8</v>
      </c>
      <c r="AL523" s="8" t="s">
        <v>2837</v>
      </c>
    </row>
    <row r="524" spans="1:94" s="5" customFormat="1" ht="15" x14ac:dyDescent="0.25">
      <c r="A524" s="8" t="s">
        <v>188</v>
      </c>
      <c r="B524" s="8" t="s">
        <v>3489</v>
      </c>
      <c r="C524" s="8" t="s">
        <v>1</v>
      </c>
      <c r="D524" s="8">
        <v>13</v>
      </c>
      <c r="E524" s="8" t="s">
        <v>3489</v>
      </c>
      <c r="F524" s="5" t="s">
        <v>2132</v>
      </c>
      <c r="G524" s="10" t="s">
        <v>240</v>
      </c>
      <c r="H524" s="8" t="s">
        <v>383</v>
      </c>
      <c r="I524" s="5" t="s">
        <v>2132</v>
      </c>
      <c r="J524" s="8" t="s">
        <v>2</v>
      </c>
      <c r="K524" s="8">
        <v>1567</v>
      </c>
      <c r="L524" s="8" t="s">
        <v>8</v>
      </c>
      <c r="M524" s="8">
        <v>0</v>
      </c>
      <c r="N524" s="8">
        <v>0</v>
      </c>
      <c r="O524" s="8">
        <v>0</v>
      </c>
      <c r="P524" s="8">
        <v>31</v>
      </c>
      <c r="Q524" s="8">
        <v>20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 t="s">
        <v>197</v>
      </c>
      <c r="X524" s="8">
        <v>3</v>
      </c>
      <c r="AA524" s="8" t="s">
        <v>2838</v>
      </c>
      <c r="AB524" s="8" t="s">
        <v>2838</v>
      </c>
      <c r="AC524" s="8" t="s">
        <v>192</v>
      </c>
      <c r="AE524" s="8">
        <v>3.5</v>
      </c>
      <c r="AF524" s="8" t="s">
        <v>193</v>
      </c>
      <c r="AG524" s="8">
        <v>9.8000000000000004E-2</v>
      </c>
      <c r="AH524" s="8" t="s">
        <v>2838</v>
      </c>
      <c r="AI524" s="8" t="s">
        <v>2840</v>
      </c>
      <c r="AJ524" s="8" t="s">
        <v>2838</v>
      </c>
      <c r="AK524" s="8" t="s">
        <v>192</v>
      </c>
      <c r="AM524" s="8" t="s">
        <v>2838</v>
      </c>
      <c r="AN524" s="8" t="s">
        <v>3188</v>
      </c>
      <c r="AO524" s="8" t="s">
        <v>205</v>
      </c>
      <c r="AR524" s="8" t="s">
        <v>836</v>
      </c>
      <c r="AS524" s="8" t="s">
        <v>3490</v>
      </c>
      <c r="AT524" s="8" t="s">
        <v>3491</v>
      </c>
      <c r="AU524" s="8" t="s">
        <v>3492</v>
      </c>
      <c r="AV524" s="8" t="s">
        <v>197</v>
      </c>
      <c r="BE524" s="8" t="s">
        <v>192</v>
      </c>
      <c r="BF524" s="8" t="s">
        <v>2842</v>
      </c>
      <c r="BH524" s="8" t="s">
        <v>3493</v>
      </c>
      <c r="BI524" s="8" t="s">
        <v>3492</v>
      </c>
      <c r="BJ524" s="8" t="s">
        <v>836</v>
      </c>
      <c r="BK524" s="8" t="s">
        <v>2909</v>
      </c>
      <c r="BL524" s="8" t="s">
        <v>3492</v>
      </c>
      <c r="BN524" s="8" t="s">
        <v>3494</v>
      </c>
      <c r="BO524" s="8" t="s">
        <v>192</v>
      </c>
      <c r="BP524" s="8" t="s">
        <v>193</v>
      </c>
      <c r="BQ524" s="8">
        <v>312</v>
      </c>
      <c r="BR524" s="8" t="s">
        <v>194</v>
      </c>
      <c r="BT524" s="8" t="s">
        <v>195</v>
      </c>
      <c r="BU524" s="8" t="s">
        <v>197</v>
      </c>
      <c r="BV524" s="8" t="s">
        <v>196</v>
      </c>
      <c r="BX524" s="8">
        <v>7.35</v>
      </c>
      <c r="BY524" s="8">
        <v>9.6</v>
      </c>
      <c r="BZ524" s="8" t="s">
        <v>3318</v>
      </c>
      <c r="CB524" s="8">
        <v>18.8</v>
      </c>
      <c r="CC524" s="8">
        <v>2.2999999999999998</v>
      </c>
      <c r="CD524" s="8">
        <v>1</v>
      </c>
      <c r="CE524" s="8" t="s">
        <v>196</v>
      </c>
      <c r="CF524" s="8" t="s">
        <v>198</v>
      </c>
      <c r="CG524" s="8">
        <v>60.8</v>
      </c>
      <c r="CH524" s="8">
        <v>1.4</v>
      </c>
      <c r="CI524" s="8">
        <v>36.5</v>
      </c>
      <c r="CJ524" s="8">
        <v>76.099999999999994</v>
      </c>
      <c r="CK524" s="8">
        <v>3.4</v>
      </c>
      <c r="CO524" s="8">
        <v>6.4</v>
      </c>
      <c r="CP524" s="8">
        <v>0.38</v>
      </c>
    </row>
    <row r="525" spans="1:94" s="5" customFormat="1" ht="15" x14ac:dyDescent="0.25">
      <c r="A525" s="8" t="s">
        <v>188</v>
      </c>
      <c r="B525" s="8" t="s">
        <v>3489</v>
      </c>
      <c r="C525" s="8" t="s">
        <v>1</v>
      </c>
      <c r="D525" s="8">
        <v>13</v>
      </c>
      <c r="E525" s="8" t="s">
        <v>3489</v>
      </c>
      <c r="F525" s="5" t="s">
        <v>2132</v>
      </c>
      <c r="G525" s="10" t="s">
        <v>240</v>
      </c>
      <c r="H525" s="8" t="s">
        <v>383</v>
      </c>
      <c r="I525" s="5" t="s">
        <v>2132</v>
      </c>
      <c r="J525" s="8" t="s">
        <v>2</v>
      </c>
      <c r="K525" s="8">
        <v>1567</v>
      </c>
      <c r="L525" s="8" t="s">
        <v>8</v>
      </c>
      <c r="BD525" s="8" t="s">
        <v>191</v>
      </c>
      <c r="CL525" s="8">
        <v>0.09</v>
      </c>
      <c r="CM525" s="8" t="s">
        <v>199</v>
      </c>
      <c r="CN525" s="8" t="s">
        <v>405</v>
      </c>
    </row>
    <row r="526" spans="1:94" s="5" customFormat="1" ht="15" x14ac:dyDescent="0.25">
      <c r="A526" s="8" t="s">
        <v>188</v>
      </c>
      <c r="B526" s="8" t="s">
        <v>3489</v>
      </c>
      <c r="C526" s="8" t="s">
        <v>1</v>
      </c>
      <c r="D526" s="8">
        <v>13</v>
      </c>
      <c r="E526" s="8" t="s">
        <v>3489</v>
      </c>
      <c r="F526" s="5" t="s">
        <v>2409</v>
      </c>
      <c r="G526" s="10" t="s">
        <v>240</v>
      </c>
      <c r="H526" s="8" t="s">
        <v>383</v>
      </c>
      <c r="I526" s="5" t="s">
        <v>2409</v>
      </c>
      <c r="J526" s="8" t="s">
        <v>2</v>
      </c>
      <c r="K526" s="8">
        <v>2089</v>
      </c>
      <c r="L526" s="8" t="s">
        <v>8</v>
      </c>
      <c r="AL526" s="8" t="s">
        <v>2837</v>
      </c>
    </row>
    <row r="527" spans="1:94" s="5" customFormat="1" ht="15" x14ac:dyDescent="0.25">
      <c r="A527" s="8" t="s">
        <v>188</v>
      </c>
      <c r="B527" s="8" t="s">
        <v>3489</v>
      </c>
      <c r="C527" s="8" t="s">
        <v>1</v>
      </c>
      <c r="D527" s="8">
        <v>13</v>
      </c>
      <c r="E527" s="8" t="s">
        <v>3489</v>
      </c>
      <c r="F527" s="5" t="s">
        <v>3904</v>
      </c>
      <c r="G527" s="10" t="s">
        <v>239</v>
      </c>
      <c r="H527" s="8" t="s">
        <v>382</v>
      </c>
      <c r="I527" s="5" t="s">
        <v>3904</v>
      </c>
      <c r="J527" s="8" t="s">
        <v>2</v>
      </c>
      <c r="K527" s="8">
        <v>1566</v>
      </c>
      <c r="L527" s="8" t="s">
        <v>8</v>
      </c>
      <c r="M527" s="8">
        <v>0</v>
      </c>
      <c r="N527" s="8">
        <v>0</v>
      </c>
      <c r="O527" s="8">
        <v>0</v>
      </c>
      <c r="P527" s="8">
        <v>9</v>
      </c>
      <c r="Q527" s="8">
        <v>6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 t="s">
        <v>197</v>
      </c>
      <c r="X527" s="8">
        <v>3</v>
      </c>
      <c r="AA527" s="8" t="s">
        <v>2838</v>
      </c>
      <c r="AB527" s="8" t="s">
        <v>2838</v>
      </c>
      <c r="AC527" s="8" t="s">
        <v>192</v>
      </c>
      <c r="AE527" s="8">
        <v>3.2</v>
      </c>
      <c r="AF527" s="8" t="s">
        <v>193</v>
      </c>
      <c r="AG527" s="8">
        <v>8.6999999999999994E-2</v>
      </c>
      <c r="AH527" s="8" t="s">
        <v>2838</v>
      </c>
      <c r="AI527" s="8" t="s">
        <v>2840</v>
      </c>
      <c r="AJ527" s="8" t="s">
        <v>2838</v>
      </c>
      <c r="AK527" s="8" t="s">
        <v>192</v>
      </c>
      <c r="AM527" s="8" t="s">
        <v>2838</v>
      </c>
      <c r="AN527" s="8" t="s">
        <v>3188</v>
      </c>
      <c r="AO527" s="8" t="s">
        <v>205</v>
      </c>
      <c r="AR527" s="8" t="s">
        <v>836</v>
      </c>
      <c r="AS527" s="8" t="s">
        <v>3490</v>
      </c>
      <c r="AT527" s="8" t="s">
        <v>3491</v>
      </c>
      <c r="AU527" s="8" t="s">
        <v>3492</v>
      </c>
      <c r="AV527" s="8" t="s">
        <v>197</v>
      </c>
      <c r="BE527" s="8" t="s">
        <v>192</v>
      </c>
      <c r="BF527" s="8" t="s">
        <v>2842</v>
      </c>
      <c r="BH527" s="8" t="s">
        <v>3493</v>
      </c>
      <c r="BI527" s="8" t="s">
        <v>3492</v>
      </c>
      <c r="BJ527" s="8" t="s">
        <v>836</v>
      </c>
      <c r="BK527" s="8" t="s">
        <v>2909</v>
      </c>
      <c r="BL527" s="8" t="s">
        <v>3492</v>
      </c>
      <c r="BN527" s="8" t="s">
        <v>3494</v>
      </c>
      <c r="BO527" s="8" t="s">
        <v>192</v>
      </c>
      <c r="BP527" s="8" t="s">
        <v>193</v>
      </c>
      <c r="BQ527" s="8">
        <v>340</v>
      </c>
      <c r="BR527" s="8" t="s">
        <v>194</v>
      </c>
      <c r="BT527" s="8" t="s">
        <v>195</v>
      </c>
      <c r="BU527" s="8" t="s">
        <v>197</v>
      </c>
      <c r="BV527" s="8" t="s">
        <v>196</v>
      </c>
      <c r="BX527" s="8">
        <v>7.33</v>
      </c>
      <c r="BY527" s="8">
        <v>10.5</v>
      </c>
      <c r="BZ527" s="8" t="s">
        <v>3318</v>
      </c>
      <c r="CB527" s="8">
        <v>18.399999999999999</v>
      </c>
      <c r="CC527" s="8">
        <v>1.3</v>
      </c>
      <c r="CD527" s="8">
        <v>1</v>
      </c>
      <c r="CE527" s="8" t="s">
        <v>196</v>
      </c>
      <c r="CF527" s="8" t="s">
        <v>198</v>
      </c>
      <c r="CG527" s="8">
        <v>62</v>
      </c>
      <c r="CH527" s="8">
        <v>1.4</v>
      </c>
      <c r="CI527" s="8">
        <v>37.9</v>
      </c>
      <c r="CJ527" s="8">
        <v>77.8</v>
      </c>
      <c r="CK527" s="8">
        <v>3.5</v>
      </c>
      <c r="CO527" s="8">
        <v>6.6</v>
      </c>
      <c r="CP527" s="8">
        <v>0.32</v>
      </c>
    </row>
    <row r="528" spans="1:94" s="5" customFormat="1" ht="15" x14ac:dyDescent="0.25">
      <c r="A528" s="8" t="s">
        <v>188</v>
      </c>
      <c r="B528" s="8" t="s">
        <v>3489</v>
      </c>
      <c r="C528" s="8" t="s">
        <v>1</v>
      </c>
      <c r="D528" s="8">
        <v>13</v>
      </c>
      <c r="E528" s="8" t="s">
        <v>3489</v>
      </c>
      <c r="F528" s="5" t="s">
        <v>3904</v>
      </c>
      <c r="G528" s="10" t="s">
        <v>239</v>
      </c>
      <c r="H528" s="8" t="s">
        <v>382</v>
      </c>
      <c r="I528" s="5" t="s">
        <v>3904</v>
      </c>
      <c r="J528" s="8" t="s">
        <v>2</v>
      </c>
      <c r="K528" s="8">
        <v>1566</v>
      </c>
      <c r="L528" s="8" t="s">
        <v>8</v>
      </c>
      <c r="BD528" s="8" t="s">
        <v>191</v>
      </c>
      <c r="CL528" s="8" t="s">
        <v>198</v>
      </c>
      <c r="CM528" s="8" t="s">
        <v>199</v>
      </c>
      <c r="CN528" s="8" t="s">
        <v>405</v>
      </c>
    </row>
    <row r="529" spans="1:94" s="5" customFormat="1" ht="15" x14ac:dyDescent="0.25">
      <c r="A529" s="8" t="s">
        <v>188</v>
      </c>
      <c r="B529" s="8" t="s">
        <v>3489</v>
      </c>
      <c r="C529" s="8" t="s">
        <v>1</v>
      </c>
      <c r="D529" s="8">
        <v>13</v>
      </c>
      <c r="E529" s="8" t="s">
        <v>3489</v>
      </c>
      <c r="F529" s="5" t="s">
        <v>2411</v>
      </c>
      <c r="G529" s="10" t="s">
        <v>239</v>
      </c>
      <c r="H529" s="8" t="s">
        <v>382</v>
      </c>
      <c r="I529" s="5" t="s">
        <v>2411</v>
      </c>
      <c r="J529" s="8" t="s">
        <v>2</v>
      </c>
      <c r="K529" s="8">
        <v>2088</v>
      </c>
      <c r="L529" s="8" t="s">
        <v>8</v>
      </c>
      <c r="AL529" s="8" t="s">
        <v>2837</v>
      </c>
    </row>
    <row r="530" spans="1:94" s="5" customFormat="1" ht="15" x14ac:dyDescent="0.25">
      <c r="A530" s="8" t="s">
        <v>188</v>
      </c>
      <c r="B530" s="8" t="s">
        <v>3489</v>
      </c>
      <c r="C530" s="8" t="s">
        <v>1</v>
      </c>
      <c r="D530" s="8">
        <v>13</v>
      </c>
      <c r="E530" s="8" t="s">
        <v>3489</v>
      </c>
      <c r="F530" s="5" t="s">
        <v>3905</v>
      </c>
      <c r="G530" s="10" t="s">
        <v>245</v>
      </c>
      <c r="H530" s="8" t="s">
        <v>388</v>
      </c>
      <c r="I530" s="5" t="s">
        <v>3905</v>
      </c>
      <c r="J530" s="8" t="s">
        <v>2</v>
      </c>
      <c r="K530" s="8">
        <v>1572</v>
      </c>
      <c r="L530" s="8" t="s">
        <v>8</v>
      </c>
      <c r="M530" s="8">
        <v>0</v>
      </c>
      <c r="N530" s="8">
        <v>0</v>
      </c>
      <c r="O530" s="8">
        <v>0</v>
      </c>
      <c r="P530" s="8">
        <v>3</v>
      </c>
      <c r="Q530" s="8">
        <v>2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 t="s">
        <v>197</v>
      </c>
      <c r="X530" s="8">
        <v>2</v>
      </c>
      <c r="AA530" s="8" t="s">
        <v>2838</v>
      </c>
      <c r="AB530" s="8" t="s">
        <v>2838</v>
      </c>
      <c r="AC530" s="8" t="s">
        <v>192</v>
      </c>
      <c r="AE530" s="8">
        <v>4.2</v>
      </c>
      <c r="AF530" s="8" t="s">
        <v>193</v>
      </c>
      <c r="AG530" s="8">
        <v>7.8E-2</v>
      </c>
      <c r="AH530" s="8" t="s">
        <v>2838</v>
      </c>
      <c r="AI530" s="8" t="s">
        <v>2840</v>
      </c>
      <c r="AJ530" s="8" t="s">
        <v>2838</v>
      </c>
      <c r="AK530" s="8" t="s">
        <v>192</v>
      </c>
      <c r="AM530" s="8" t="s">
        <v>2838</v>
      </c>
      <c r="AN530" s="8" t="s">
        <v>3188</v>
      </c>
      <c r="AO530" s="8" t="s">
        <v>205</v>
      </c>
      <c r="AR530" s="8" t="s">
        <v>836</v>
      </c>
      <c r="AS530" s="8" t="s">
        <v>3490</v>
      </c>
      <c r="AT530" s="8" t="s">
        <v>3491</v>
      </c>
      <c r="AU530" s="8" t="s">
        <v>3492</v>
      </c>
      <c r="AV530" s="8" t="s">
        <v>197</v>
      </c>
      <c r="BE530" s="8" t="s">
        <v>192</v>
      </c>
      <c r="BF530" s="8" t="s">
        <v>2842</v>
      </c>
      <c r="BH530" s="8" t="s">
        <v>3493</v>
      </c>
      <c r="BI530" s="8" t="s">
        <v>3492</v>
      </c>
      <c r="BJ530" s="8" t="s">
        <v>836</v>
      </c>
      <c r="BK530" s="8" t="s">
        <v>2909</v>
      </c>
      <c r="BL530" s="8" t="s">
        <v>3492</v>
      </c>
      <c r="BN530" s="8" t="s">
        <v>3494</v>
      </c>
      <c r="BO530" s="8" t="s">
        <v>192</v>
      </c>
      <c r="BP530" s="8" t="s">
        <v>193</v>
      </c>
      <c r="BQ530" s="8">
        <v>322</v>
      </c>
      <c r="BR530" s="8" t="s">
        <v>194</v>
      </c>
      <c r="BT530" s="8" t="s">
        <v>195</v>
      </c>
      <c r="BU530" s="8">
        <v>1</v>
      </c>
      <c r="BV530" s="8" t="s">
        <v>196</v>
      </c>
      <c r="BX530" s="8">
        <v>7.35</v>
      </c>
      <c r="BY530" s="8">
        <v>11</v>
      </c>
      <c r="BZ530" s="8" t="s">
        <v>3318</v>
      </c>
      <c r="CB530" s="8">
        <v>15.4</v>
      </c>
      <c r="CC530" s="8">
        <v>1.1000000000000001</v>
      </c>
      <c r="CD530" s="8">
        <v>1</v>
      </c>
      <c r="CE530" s="8" t="s">
        <v>196</v>
      </c>
      <c r="CF530" s="8" t="s">
        <v>198</v>
      </c>
      <c r="CG530" s="8">
        <v>61.4</v>
      </c>
      <c r="CH530" s="8">
        <v>1.3</v>
      </c>
      <c r="CI530" s="8">
        <v>33.799999999999997</v>
      </c>
      <c r="CJ530" s="8">
        <v>80.7</v>
      </c>
      <c r="CK530" s="8">
        <v>3.4</v>
      </c>
      <c r="CO530" s="8">
        <v>6.6</v>
      </c>
      <c r="CP530" s="8">
        <v>0.4</v>
      </c>
    </row>
    <row r="531" spans="1:94" s="5" customFormat="1" ht="15" x14ac:dyDescent="0.25">
      <c r="A531" s="8" t="s">
        <v>188</v>
      </c>
      <c r="B531" s="8" t="s">
        <v>3489</v>
      </c>
      <c r="C531" s="8" t="s">
        <v>1</v>
      </c>
      <c r="D531" s="8">
        <v>13</v>
      </c>
      <c r="E531" s="8" t="s">
        <v>3489</v>
      </c>
      <c r="F531" s="5" t="s">
        <v>3905</v>
      </c>
      <c r="G531" s="10" t="s">
        <v>245</v>
      </c>
      <c r="H531" s="8" t="s">
        <v>388</v>
      </c>
      <c r="I531" s="5" t="s">
        <v>3905</v>
      </c>
      <c r="J531" s="8" t="s">
        <v>2</v>
      </c>
      <c r="K531" s="8">
        <v>1572</v>
      </c>
      <c r="L531" s="8" t="s">
        <v>8</v>
      </c>
      <c r="BD531" s="8" t="s">
        <v>191</v>
      </c>
      <c r="CL531" s="8" t="s">
        <v>3519</v>
      </c>
      <c r="CM531" s="8" t="s">
        <v>199</v>
      </c>
      <c r="CN531" s="8" t="s">
        <v>405</v>
      </c>
    </row>
    <row r="532" spans="1:94" s="5" customFormat="1" ht="15" x14ac:dyDescent="0.25">
      <c r="A532" s="8" t="s">
        <v>188</v>
      </c>
      <c r="B532" s="8" t="s">
        <v>3489</v>
      </c>
      <c r="C532" s="8" t="s">
        <v>1</v>
      </c>
      <c r="D532" s="8">
        <v>13</v>
      </c>
      <c r="E532" s="8" t="s">
        <v>3489</v>
      </c>
      <c r="F532" s="5" t="s">
        <v>2413</v>
      </c>
      <c r="G532" s="10" t="s">
        <v>245</v>
      </c>
      <c r="H532" s="8" t="s">
        <v>388</v>
      </c>
      <c r="I532" s="5" t="s">
        <v>2413</v>
      </c>
      <c r="J532" s="8" t="s">
        <v>2</v>
      </c>
      <c r="K532" s="8">
        <v>2094</v>
      </c>
      <c r="L532" s="8" t="s">
        <v>8</v>
      </c>
      <c r="AL532" s="8" t="s">
        <v>2837</v>
      </c>
    </row>
    <row r="533" spans="1:94" s="5" customFormat="1" ht="15" x14ac:dyDescent="0.25">
      <c r="A533" s="8" t="s">
        <v>188</v>
      </c>
      <c r="B533" s="8" t="s">
        <v>3489</v>
      </c>
      <c r="C533" s="8" t="s">
        <v>1</v>
      </c>
      <c r="D533" s="8">
        <v>13</v>
      </c>
      <c r="E533" s="8" t="s">
        <v>3489</v>
      </c>
      <c r="F533" s="5" t="s">
        <v>1790</v>
      </c>
      <c r="G533" s="10" t="s">
        <v>244</v>
      </c>
      <c r="H533" s="8" t="s">
        <v>387</v>
      </c>
      <c r="I533" s="5" t="s">
        <v>1790</v>
      </c>
      <c r="J533" s="8" t="s">
        <v>2</v>
      </c>
      <c r="K533" s="8">
        <v>1571</v>
      </c>
      <c r="L533" s="8" t="s">
        <v>8</v>
      </c>
      <c r="M533" s="8">
        <v>0</v>
      </c>
      <c r="N533" s="8">
        <v>0</v>
      </c>
      <c r="O533" s="8">
        <v>0</v>
      </c>
      <c r="P533" s="8">
        <v>4</v>
      </c>
      <c r="Q533" s="8">
        <v>2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 t="s">
        <v>197</v>
      </c>
      <c r="X533" s="8">
        <v>3</v>
      </c>
      <c r="AA533" s="8" t="s">
        <v>2838</v>
      </c>
      <c r="AB533" s="8" t="s">
        <v>2838</v>
      </c>
      <c r="AC533" s="8" t="s">
        <v>192</v>
      </c>
      <c r="AE533" s="8">
        <v>3.9</v>
      </c>
      <c r="AF533" s="8" t="s">
        <v>193</v>
      </c>
      <c r="AG533" s="8">
        <v>5.8000000000000003E-2</v>
      </c>
      <c r="AH533" s="8" t="s">
        <v>2838</v>
      </c>
      <c r="AI533" s="8" t="s">
        <v>2840</v>
      </c>
      <c r="AJ533" s="8" t="s">
        <v>2838</v>
      </c>
      <c r="AK533" s="8" t="s">
        <v>192</v>
      </c>
      <c r="AM533" s="8" t="s">
        <v>2838</v>
      </c>
      <c r="AN533" s="8" t="s">
        <v>3188</v>
      </c>
      <c r="AO533" s="8" t="s">
        <v>205</v>
      </c>
      <c r="AR533" s="8" t="s">
        <v>836</v>
      </c>
      <c r="AS533" s="8" t="s">
        <v>3490</v>
      </c>
      <c r="AT533" s="8" t="s">
        <v>3491</v>
      </c>
      <c r="AU533" s="8" t="s">
        <v>3492</v>
      </c>
      <c r="AV533" s="8" t="s">
        <v>197</v>
      </c>
      <c r="BE533" s="8" t="s">
        <v>192</v>
      </c>
      <c r="BF533" s="8" t="s">
        <v>2842</v>
      </c>
      <c r="BH533" s="8" t="s">
        <v>3493</v>
      </c>
      <c r="BI533" s="8" t="s">
        <v>3492</v>
      </c>
      <c r="BJ533" s="8" t="s">
        <v>836</v>
      </c>
      <c r="BK533" s="8" t="s">
        <v>2909</v>
      </c>
      <c r="BL533" s="8" t="s">
        <v>3492</v>
      </c>
      <c r="BN533" s="8" t="s">
        <v>3494</v>
      </c>
      <c r="BO533" s="8">
        <v>1.4E-2</v>
      </c>
      <c r="BP533" s="8" t="s">
        <v>193</v>
      </c>
      <c r="BQ533" s="8">
        <v>260</v>
      </c>
      <c r="BR533" s="8" t="s">
        <v>194</v>
      </c>
      <c r="BT533" s="8" t="s">
        <v>195</v>
      </c>
      <c r="BU533" s="8" t="s">
        <v>197</v>
      </c>
      <c r="BV533" s="8" t="s">
        <v>196</v>
      </c>
      <c r="BX533" s="8">
        <v>7.45</v>
      </c>
      <c r="BY533" s="8">
        <v>5.2</v>
      </c>
      <c r="BZ533" s="8" t="s">
        <v>3318</v>
      </c>
      <c r="CB533" s="8">
        <v>14.9</v>
      </c>
      <c r="CC533" s="8">
        <v>3.1</v>
      </c>
      <c r="CD533" s="8">
        <v>1</v>
      </c>
      <c r="CE533" s="8" t="s">
        <v>196</v>
      </c>
      <c r="CF533" s="8" t="s">
        <v>198</v>
      </c>
      <c r="CG533" s="8">
        <v>57.7</v>
      </c>
      <c r="CH533" s="8">
        <v>1</v>
      </c>
      <c r="CI533" s="8">
        <v>33.799999999999997</v>
      </c>
      <c r="CJ533" s="8">
        <v>76.5</v>
      </c>
      <c r="CK533" s="8">
        <v>3.3</v>
      </c>
      <c r="CO533" s="8">
        <v>6.5</v>
      </c>
      <c r="CP533" s="8">
        <v>0.38</v>
      </c>
    </row>
    <row r="534" spans="1:94" s="5" customFormat="1" ht="15" x14ac:dyDescent="0.25">
      <c r="A534" s="8" t="s">
        <v>188</v>
      </c>
      <c r="B534" s="8" t="s">
        <v>3489</v>
      </c>
      <c r="C534" s="8" t="s">
        <v>1</v>
      </c>
      <c r="D534" s="8">
        <v>13</v>
      </c>
      <c r="E534" s="8" t="s">
        <v>3489</v>
      </c>
      <c r="F534" s="5" t="s">
        <v>1790</v>
      </c>
      <c r="G534" s="10" t="s">
        <v>244</v>
      </c>
      <c r="H534" s="8" t="s">
        <v>387</v>
      </c>
      <c r="I534" s="5" t="s">
        <v>1790</v>
      </c>
      <c r="J534" s="8" t="s">
        <v>2</v>
      </c>
      <c r="K534" s="8">
        <v>1571</v>
      </c>
      <c r="L534" s="8" t="s">
        <v>8</v>
      </c>
      <c r="BD534" s="8" t="s">
        <v>191</v>
      </c>
      <c r="CL534" s="8">
        <v>7.0000000000000007E-2</v>
      </c>
      <c r="CM534" s="8" t="s">
        <v>199</v>
      </c>
      <c r="CN534" s="8" t="s">
        <v>405</v>
      </c>
    </row>
    <row r="535" spans="1:94" s="5" customFormat="1" ht="15" x14ac:dyDescent="0.25">
      <c r="A535" s="8" t="s">
        <v>188</v>
      </c>
      <c r="B535" s="8" t="s">
        <v>3489</v>
      </c>
      <c r="C535" s="8" t="s">
        <v>1</v>
      </c>
      <c r="D535" s="8">
        <v>13</v>
      </c>
      <c r="E535" s="8" t="s">
        <v>3489</v>
      </c>
      <c r="F535" s="5" t="s">
        <v>1995</v>
      </c>
      <c r="G535" s="10" t="s">
        <v>244</v>
      </c>
      <c r="H535" s="8" t="s">
        <v>387</v>
      </c>
      <c r="I535" s="5" t="s">
        <v>1995</v>
      </c>
      <c r="J535" s="8" t="s">
        <v>2</v>
      </c>
      <c r="K535" s="8">
        <v>2093</v>
      </c>
      <c r="L535" s="8" t="s">
        <v>8</v>
      </c>
      <c r="AL535" s="8" t="s">
        <v>2837</v>
      </c>
    </row>
    <row r="536" spans="1:94" s="5" customFormat="1" ht="15" x14ac:dyDescent="0.25">
      <c r="A536" s="8" t="s">
        <v>188</v>
      </c>
      <c r="B536" s="8" t="s">
        <v>3489</v>
      </c>
      <c r="C536" s="8" t="s">
        <v>1</v>
      </c>
      <c r="D536" s="8">
        <v>13</v>
      </c>
      <c r="E536" s="8" t="s">
        <v>3489</v>
      </c>
      <c r="F536" s="5" t="s">
        <v>3906</v>
      </c>
      <c r="G536" s="10" t="s">
        <v>243</v>
      </c>
      <c r="H536" s="8" t="s">
        <v>386</v>
      </c>
      <c r="I536" s="5" t="s">
        <v>3906</v>
      </c>
      <c r="J536" s="8" t="s">
        <v>2</v>
      </c>
      <c r="K536" s="8">
        <v>1570</v>
      </c>
      <c r="L536" s="8" t="s">
        <v>8</v>
      </c>
      <c r="M536" s="8">
        <v>0</v>
      </c>
      <c r="N536" s="8">
        <v>0</v>
      </c>
      <c r="O536" s="8">
        <v>2</v>
      </c>
      <c r="P536" s="8">
        <v>8</v>
      </c>
      <c r="Q536" s="8">
        <v>9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 t="s">
        <v>197</v>
      </c>
      <c r="X536" s="8">
        <v>3</v>
      </c>
      <c r="AA536" s="8" t="s">
        <v>2838</v>
      </c>
      <c r="AB536" s="8" t="s">
        <v>2838</v>
      </c>
      <c r="AC536" s="8" t="s">
        <v>192</v>
      </c>
      <c r="AE536" s="8">
        <v>3.7</v>
      </c>
      <c r="AF536" s="8" t="s">
        <v>193</v>
      </c>
      <c r="AG536" s="8">
        <v>5.8999999999999997E-2</v>
      </c>
      <c r="AH536" s="8" t="s">
        <v>2838</v>
      </c>
      <c r="AI536" s="8" t="s">
        <v>2840</v>
      </c>
      <c r="AJ536" s="8" t="s">
        <v>2838</v>
      </c>
      <c r="AK536" s="8" t="s">
        <v>192</v>
      </c>
      <c r="AM536" s="8" t="s">
        <v>2838</v>
      </c>
      <c r="AN536" s="8" t="s">
        <v>3188</v>
      </c>
      <c r="AO536" s="8" t="s">
        <v>205</v>
      </c>
      <c r="AR536" s="8" t="s">
        <v>836</v>
      </c>
      <c r="AS536" s="8" t="s">
        <v>3490</v>
      </c>
      <c r="AT536" s="8" t="s">
        <v>3491</v>
      </c>
      <c r="AU536" s="8" t="s">
        <v>3492</v>
      </c>
      <c r="AV536" s="8" t="s">
        <v>197</v>
      </c>
      <c r="BE536" s="8" t="s">
        <v>192</v>
      </c>
      <c r="BF536" s="8" t="s">
        <v>2842</v>
      </c>
      <c r="BH536" s="8" t="s">
        <v>3493</v>
      </c>
      <c r="BI536" s="8" t="s">
        <v>3492</v>
      </c>
      <c r="BJ536" s="8" t="s">
        <v>836</v>
      </c>
      <c r="BK536" s="8" t="s">
        <v>2909</v>
      </c>
      <c r="BL536" s="8" t="s">
        <v>3492</v>
      </c>
      <c r="BN536" s="8" t="s">
        <v>3494</v>
      </c>
      <c r="BO536" s="8">
        <v>1.4999999999999999E-2</v>
      </c>
      <c r="BP536" s="8" t="s">
        <v>193</v>
      </c>
      <c r="BQ536" s="8">
        <v>320</v>
      </c>
      <c r="BR536" s="8" t="s">
        <v>194</v>
      </c>
      <c r="BT536" s="8" t="s">
        <v>195</v>
      </c>
      <c r="BU536" s="8" t="s">
        <v>197</v>
      </c>
      <c r="BV536" s="8" t="s">
        <v>196</v>
      </c>
      <c r="BX536" s="8">
        <v>7.44</v>
      </c>
      <c r="BY536" s="8">
        <v>4.2</v>
      </c>
      <c r="BZ536" s="8" t="s">
        <v>3318</v>
      </c>
      <c r="CB536" s="8">
        <v>15.6</v>
      </c>
      <c r="CC536" s="8">
        <v>2.7</v>
      </c>
      <c r="CD536" s="8">
        <v>1</v>
      </c>
      <c r="CE536" s="8" t="s">
        <v>196</v>
      </c>
      <c r="CF536" s="8">
        <v>4.2999999999999997E-2</v>
      </c>
      <c r="CG536" s="8">
        <v>57.6</v>
      </c>
      <c r="CH536" s="8" t="s">
        <v>197</v>
      </c>
      <c r="CI536" s="8">
        <v>37.700000000000003</v>
      </c>
      <c r="CJ536" s="8">
        <v>70.099999999999994</v>
      </c>
      <c r="CK536" s="8">
        <v>3.3</v>
      </c>
      <c r="CO536" s="8">
        <v>6.5</v>
      </c>
      <c r="CP536" s="8">
        <v>0.38</v>
      </c>
    </row>
    <row r="537" spans="1:94" s="5" customFormat="1" ht="15" x14ac:dyDescent="0.25">
      <c r="A537" s="8" t="s">
        <v>188</v>
      </c>
      <c r="B537" s="8" t="s">
        <v>3489</v>
      </c>
      <c r="C537" s="8" t="s">
        <v>1</v>
      </c>
      <c r="D537" s="8">
        <v>13</v>
      </c>
      <c r="E537" s="8" t="s">
        <v>3489</v>
      </c>
      <c r="F537" s="5" t="s">
        <v>3906</v>
      </c>
      <c r="G537" s="10" t="s">
        <v>243</v>
      </c>
      <c r="H537" s="8" t="s">
        <v>386</v>
      </c>
      <c r="I537" s="5" t="s">
        <v>3906</v>
      </c>
      <c r="J537" s="8" t="s">
        <v>2</v>
      </c>
      <c r="K537" s="8">
        <v>1570</v>
      </c>
      <c r="L537" s="8" t="s">
        <v>8</v>
      </c>
      <c r="BD537" s="8" t="s">
        <v>191</v>
      </c>
      <c r="CL537" s="8" t="s">
        <v>198</v>
      </c>
      <c r="CM537" s="8" t="s">
        <v>199</v>
      </c>
      <c r="CN537" s="8" t="s">
        <v>405</v>
      </c>
    </row>
    <row r="538" spans="1:94" s="5" customFormat="1" ht="15" x14ac:dyDescent="0.25">
      <c r="A538" s="8" t="s">
        <v>188</v>
      </c>
      <c r="B538" s="8" t="s">
        <v>3489</v>
      </c>
      <c r="C538" s="8" t="s">
        <v>1</v>
      </c>
      <c r="D538" s="8">
        <v>13</v>
      </c>
      <c r="E538" s="8" t="s">
        <v>3489</v>
      </c>
      <c r="F538" s="5" t="s">
        <v>2416</v>
      </c>
      <c r="G538" s="10" t="s">
        <v>243</v>
      </c>
      <c r="H538" s="8" t="s">
        <v>386</v>
      </c>
      <c r="I538" s="5" t="s">
        <v>2416</v>
      </c>
      <c r="J538" s="8" t="s">
        <v>2</v>
      </c>
      <c r="K538" s="8">
        <v>2092</v>
      </c>
      <c r="L538" s="8" t="s">
        <v>8</v>
      </c>
      <c r="AL538" s="8" t="s">
        <v>2837</v>
      </c>
    </row>
    <row r="539" spans="1:94" s="5" customFormat="1" ht="15" x14ac:dyDescent="0.25">
      <c r="A539" s="8" t="s">
        <v>188</v>
      </c>
      <c r="B539" s="8" t="s">
        <v>3489</v>
      </c>
      <c r="C539" s="8" t="s">
        <v>1</v>
      </c>
      <c r="D539" s="8">
        <v>13</v>
      </c>
      <c r="E539" s="8" t="s">
        <v>3489</v>
      </c>
      <c r="F539" s="5" t="s">
        <v>3907</v>
      </c>
      <c r="G539" s="10" t="s">
        <v>246</v>
      </c>
      <c r="H539" s="8" t="s">
        <v>389</v>
      </c>
      <c r="I539" s="5" t="s">
        <v>3907</v>
      </c>
      <c r="J539" s="8" t="s">
        <v>2</v>
      </c>
      <c r="K539" s="8">
        <v>1573</v>
      </c>
      <c r="L539" s="8" t="s">
        <v>8</v>
      </c>
      <c r="M539" s="8">
        <v>0</v>
      </c>
      <c r="N539" s="8">
        <v>0</v>
      </c>
      <c r="O539" s="8">
        <v>0</v>
      </c>
      <c r="P539" s="8">
        <v>1</v>
      </c>
      <c r="Q539" s="8">
        <v>1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 t="s">
        <v>197</v>
      </c>
      <c r="X539" s="8">
        <v>3</v>
      </c>
      <c r="AA539" s="8" t="s">
        <v>2838</v>
      </c>
      <c r="AB539" s="8" t="s">
        <v>2838</v>
      </c>
      <c r="AC539" s="8" t="s">
        <v>192</v>
      </c>
      <c r="AE539" s="8">
        <v>3.8</v>
      </c>
      <c r="AF539" s="8" t="s">
        <v>193</v>
      </c>
      <c r="AG539" s="8">
        <v>6.5000000000000002E-2</v>
      </c>
      <c r="AH539" s="8" t="s">
        <v>2838</v>
      </c>
      <c r="AI539" s="8" t="s">
        <v>2840</v>
      </c>
      <c r="AJ539" s="8" t="s">
        <v>2838</v>
      </c>
      <c r="AK539" s="8" t="s">
        <v>192</v>
      </c>
      <c r="AM539" s="8" t="s">
        <v>2838</v>
      </c>
      <c r="AN539" s="8" t="s">
        <v>3188</v>
      </c>
      <c r="AO539" s="8" t="s">
        <v>205</v>
      </c>
      <c r="AR539" s="8" t="s">
        <v>836</v>
      </c>
      <c r="AS539" s="8" t="s">
        <v>3490</v>
      </c>
      <c r="AT539" s="8" t="s">
        <v>3491</v>
      </c>
      <c r="AU539" s="8" t="s">
        <v>3492</v>
      </c>
      <c r="AV539" s="8" t="s">
        <v>197</v>
      </c>
      <c r="BE539" s="8" t="s">
        <v>192</v>
      </c>
      <c r="BF539" s="8" t="s">
        <v>2842</v>
      </c>
      <c r="BH539" s="8" t="s">
        <v>3493</v>
      </c>
      <c r="BI539" s="8" t="s">
        <v>3492</v>
      </c>
      <c r="BJ539" s="8" t="s">
        <v>836</v>
      </c>
      <c r="BK539" s="8" t="s">
        <v>2909</v>
      </c>
      <c r="BL539" s="8" t="s">
        <v>3492</v>
      </c>
      <c r="BN539" s="8" t="s">
        <v>3494</v>
      </c>
      <c r="BO539" s="8">
        <v>0.01</v>
      </c>
      <c r="BP539" s="8" t="s">
        <v>193</v>
      </c>
      <c r="BQ539" s="8">
        <v>330</v>
      </c>
      <c r="BR539" s="8" t="s">
        <v>194</v>
      </c>
      <c r="BT539" s="8" t="s">
        <v>195</v>
      </c>
      <c r="BU539" s="8">
        <v>1.2</v>
      </c>
      <c r="BV539" s="8" t="s">
        <v>196</v>
      </c>
      <c r="BX539" s="8">
        <v>7.46</v>
      </c>
      <c r="BY539" s="8">
        <v>11.4</v>
      </c>
      <c r="BZ539" s="8" t="s">
        <v>3318</v>
      </c>
      <c r="CB539" s="8">
        <v>14.7</v>
      </c>
      <c r="CC539" s="8">
        <v>1.4</v>
      </c>
      <c r="CD539" s="8">
        <v>1</v>
      </c>
      <c r="CE539" s="8" t="s">
        <v>196</v>
      </c>
      <c r="CF539" s="8" t="s">
        <v>198</v>
      </c>
      <c r="CG539" s="8">
        <v>59.6</v>
      </c>
      <c r="CH539" s="8">
        <v>1.1000000000000001</v>
      </c>
      <c r="CI539" s="8">
        <v>30.9</v>
      </c>
      <c r="CJ539" s="8">
        <v>81.400000000000006</v>
      </c>
      <c r="CK539" s="8">
        <v>3.3</v>
      </c>
      <c r="CO539" s="8">
        <v>6.6</v>
      </c>
      <c r="CP539" s="8">
        <v>0.38</v>
      </c>
    </row>
    <row r="540" spans="1:94" s="5" customFormat="1" ht="15" x14ac:dyDescent="0.25">
      <c r="A540" s="8" t="s">
        <v>188</v>
      </c>
      <c r="B540" s="8" t="s">
        <v>3489</v>
      </c>
      <c r="C540" s="8" t="s">
        <v>1</v>
      </c>
      <c r="D540" s="8">
        <v>13</v>
      </c>
      <c r="E540" s="8" t="s">
        <v>3489</v>
      </c>
      <c r="F540" s="5" t="s">
        <v>3907</v>
      </c>
      <c r="G540" s="10" t="s">
        <v>246</v>
      </c>
      <c r="H540" s="8" t="s">
        <v>389</v>
      </c>
      <c r="I540" s="5" t="s">
        <v>3907</v>
      </c>
      <c r="J540" s="8" t="s">
        <v>2</v>
      </c>
      <c r="K540" s="8">
        <v>1573</v>
      </c>
      <c r="L540" s="8" t="s">
        <v>8</v>
      </c>
      <c r="BD540" s="8" t="s">
        <v>191</v>
      </c>
      <c r="CL540" s="8" t="s">
        <v>3519</v>
      </c>
      <c r="CM540" s="8" t="s">
        <v>199</v>
      </c>
      <c r="CN540" s="8" t="s">
        <v>405</v>
      </c>
    </row>
    <row r="541" spans="1:94" s="5" customFormat="1" ht="15" x14ac:dyDescent="0.25">
      <c r="A541" s="8" t="s">
        <v>188</v>
      </c>
      <c r="B541" s="8" t="s">
        <v>3489</v>
      </c>
      <c r="C541" s="8" t="s">
        <v>1</v>
      </c>
      <c r="D541" s="8">
        <v>13</v>
      </c>
      <c r="E541" s="8" t="s">
        <v>3489</v>
      </c>
      <c r="F541" s="5" t="s">
        <v>2417</v>
      </c>
      <c r="G541" s="10" t="s">
        <v>246</v>
      </c>
      <c r="H541" s="8" t="s">
        <v>389</v>
      </c>
      <c r="I541" s="5" t="s">
        <v>2417</v>
      </c>
      <c r="J541" s="8" t="s">
        <v>2</v>
      </c>
      <c r="K541" s="8">
        <v>2095</v>
      </c>
      <c r="L541" s="8" t="s">
        <v>8</v>
      </c>
      <c r="AL541" s="8" t="s">
        <v>2837</v>
      </c>
    </row>
    <row r="542" spans="1:94" s="5" customFormat="1" ht="15" x14ac:dyDescent="0.25">
      <c r="A542" s="8" t="s">
        <v>188</v>
      </c>
      <c r="B542" s="8" t="s">
        <v>3489</v>
      </c>
      <c r="C542" s="8" t="s">
        <v>1</v>
      </c>
      <c r="D542" s="8">
        <v>13</v>
      </c>
      <c r="E542" s="8" t="s">
        <v>3489</v>
      </c>
      <c r="F542" s="5" t="s">
        <v>2097</v>
      </c>
      <c r="G542" s="10" t="s">
        <v>3534</v>
      </c>
      <c r="H542" s="8" t="s">
        <v>3535</v>
      </c>
      <c r="I542" s="5" t="s">
        <v>2097</v>
      </c>
      <c r="J542" s="8" t="s">
        <v>2</v>
      </c>
      <c r="K542" s="8">
        <v>1171</v>
      </c>
      <c r="L542" s="8" t="s">
        <v>8</v>
      </c>
      <c r="M542" s="8">
        <v>0</v>
      </c>
      <c r="N542" s="8">
        <v>0</v>
      </c>
      <c r="O542" s="8">
        <v>0</v>
      </c>
      <c r="P542" s="8">
        <v>74</v>
      </c>
      <c r="Q542" s="8">
        <v>51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 t="s">
        <v>197</v>
      </c>
      <c r="X542" s="8">
        <v>1</v>
      </c>
      <c r="Y542" s="8">
        <v>0</v>
      </c>
      <c r="AA542" s="8" t="s">
        <v>2838</v>
      </c>
      <c r="AB542" s="8">
        <v>1.1999999999999999E-3</v>
      </c>
      <c r="AC542" s="8" t="s">
        <v>192</v>
      </c>
      <c r="AE542" s="8">
        <v>4.0999999999999996</v>
      </c>
      <c r="AF542" s="8" t="s">
        <v>193</v>
      </c>
      <c r="AG542" s="8">
        <v>0.08</v>
      </c>
      <c r="AH542" s="8" t="s">
        <v>2838</v>
      </c>
      <c r="AI542" s="8" t="s">
        <v>2840</v>
      </c>
      <c r="AJ542" s="8" t="s">
        <v>2838</v>
      </c>
      <c r="AK542" s="8" t="s">
        <v>192</v>
      </c>
      <c r="AL542" s="8" t="s">
        <v>2837</v>
      </c>
      <c r="AM542" s="8" t="s">
        <v>2838</v>
      </c>
      <c r="AN542" s="8" t="s">
        <v>3188</v>
      </c>
      <c r="AO542" s="8" t="s">
        <v>205</v>
      </c>
      <c r="AR542" s="8" t="s">
        <v>836</v>
      </c>
      <c r="AS542" s="8" t="s">
        <v>3490</v>
      </c>
      <c r="AT542" s="8" t="s">
        <v>3491</v>
      </c>
      <c r="AU542" s="8" t="s">
        <v>3492</v>
      </c>
      <c r="AV542" s="8" t="s">
        <v>197</v>
      </c>
      <c r="BE542" s="8" t="s">
        <v>192</v>
      </c>
      <c r="BF542" s="8" t="s">
        <v>2842</v>
      </c>
      <c r="BH542" s="8" t="s">
        <v>3493</v>
      </c>
      <c r="BI542" s="8" t="s">
        <v>3492</v>
      </c>
      <c r="BJ542" s="8" t="s">
        <v>836</v>
      </c>
      <c r="BK542" s="8" t="s">
        <v>2909</v>
      </c>
      <c r="BL542" s="8" t="s">
        <v>3492</v>
      </c>
      <c r="BN542" s="8" t="s">
        <v>3494</v>
      </c>
      <c r="BO542" s="8">
        <v>1.4999999999999999E-2</v>
      </c>
      <c r="BP542" s="8" t="s">
        <v>193</v>
      </c>
      <c r="BQ542" s="8">
        <v>308</v>
      </c>
      <c r="BR542" s="8" t="s">
        <v>194</v>
      </c>
      <c r="BT542" s="8" t="s">
        <v>195</v>
      </c>
      <c r="BU542" s="8">
        <v>1</v>
      </c>
      <c r="BV542" s="8" t="s">
        <v>196</v>
      </c>
      <c r="BX542" s="8">
        <v>7.44</v>
      </c>
      <c r="BY542" s="8">
        <v>17</v>
      </c>
      <c r="BZ542" s="8" t="s">
        <v>3318</v>
      </c>
      <c r="CB542" s="8">
        <v>8.6999999999999993</v>
      </c>
      <c r="CC542" s="8" t="s">
        <v>197</v>
      </c>
      <c r="CD542" s="8">
        <v>1</v>
      </c>
      <c r="CE542" s="8" t="s">
        <v>196</v>
      </c>
      <c r="CF542" s="8" t="s">
        <v>198</v>
      </c>
      <c r="CG542" s="8">
        <v>47.4</v>
      </c>
      <c r="CH542" s="8">
        <v>1.5</v>
      </c>
      <c r="CI542" s="8">
        <v>21.8</v>
      </c>
      <c r="CJ542" s="8">
        <v>68.2</v>
      </c>
      <c r="CK542" s="8">
        <v>2.6</v>
      </c>
      <c r="CO542" s="8">
        <v>5</v>
      </c>
      <c r="CP542" s="8">
        <v>0.22</v>
      </c>
    </row>
    <row r="543" spans="1:94" s="5" customFormat="1" ht="15" x14ac:dyDescent="0.25">
      <c r="A543" s="8" t="s">
        <v>188</v>
      </c>
      <c r="B543" s="8" t="s">
        <v>3489</v>
      </c>
      <c r="C543" s="8" t="s">
        <v>1</v>
      </c>
      <c r="D543" s="8">
        <v>13</v>
      </c>
      <c r="E543" s="8" t="s">
        <v>3489</v>
      </c>
      <c r="F543" s="5" t="s">
        <v>2097</v>
      </c>
      <c r="G543" s="10" t="s">
        <v>3534</v>
      </c>
      <c r="H543" s="8" t="s">
        <v>3535</v>
      </c>
      <c r="I543" s="5" t="s">
        <v>2097</v>
      </c>
      <c r="J543" s="8" t="s">
        <v>2</v>
      </c>
      <c r="K543" s="8">
        <v>1171</v>
      </c>
      <c r="L543" s="8" t="s">
        <v>8</v>
      </c>
      <c r="BD543" s="8" t="s">
        <v>191</v>
      </c>
      <c r="CL543" s="8" t="s">
        <v>198</v>
      </c>
      <c r="CM543" s="8" t="s">
        <v>199</v>
      </c>
      <c r="CN543" s="8">
        <v>17.5</v>
      </c>
    </row>
    <row r="544" spans="1:94" s="5" customFormat="1" ht="15" x14ac:dyDescent="0.25">
      <c r="A544" s="8" t="s">
        <v>188</v>
      </c>
      <c r="B544" s="8" t="s">
        <v>3489</v>
      </c>
      <c r="C544" s="8" t="s">
        <v>1</v>
      </c>
      <c r="D544" s="8">
        <v>13</v>
      </c>
      <c r="E544" s="8" t="s">
        <v>3489</v>
      </c>
      <c r="F544" s="5" t="s">
        <v>3914</v>
      </c>
      <c r="G544" s="10" t="s">
        <v>257</v>
      </c>
      <c r="H544" s="8" t="s">
        <v>400</v>
      </c>
      <c r="I544" s="5" t="s">
        <v>3914</v>
      </c>
      <c r="J544" s="8" t="s">
        <v>2</v>
      </c>
      <c r="K544" s="8">
        <v>1157</v>
      </c>
      <c r="L544" s="8" t="s">
        <v>8</v>
      </c>
      <c r="M544" s="8">
        <v>0</v>
      </c>
      <c r="N544" s="8">
        <v>0</v>
      </c>
      <c r="O544" s="8">
        <v>0</v>
      </c>
      <c r="P544" s="8">
        <v>1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 t="s">
        <v>197</v>
      </c>
      <c r="X544" s="8">
        <v>2</v>
      </c>
      <c r="AA544" s="8" t="s">
        <v>2838</v>
      </c>
      <c r="AB544" s="8" t="s">
        <v>2838</v>
      </c>
      <c r="AC544" s="8">
        <v>0.01</v>
      </c>
      <c r="AE544" s="8">
        <v>4.4000000000000004</v>
      </c>
      <c r="AF544" s="8" t="s">
        <v>193</v>
      </c>
      <c r="AG544" s="8">
        <v>9.0999999999999998E-2</v>
      </c>
      <c r="AH544" s="8" t="s">
        <v>2838</v>
      </c>
      <c r="AI544" s="8" t="s">
        <v>2840</v>
      </c>
      <c r="AJ544" s="8" t="s">
        <v>2838</v>
      </c>
      <c r="AK544" s="8" t="s">
        <v>192</v>
      </c>
      <c r="AL544" s="8" t="s">
        <v>2837</v>
      </c>
      <c r="AM544" s="8" t="s">
        <v>2838</v>
      </c>
      <c r="AN544" s="8" t="s">
        <v>3188</v>
      </c>
      <c r="AO544" s="8" t="s">
        <v>205</v>
      </c>
      <c r="AR544" s="8" t="s">
        <v>836</v>
      </c>
      <c r="AS544" s="8" t="s">
        <v>3490</v>
      </c>
      <c r="AT544" s="8" t="s">
        <v>3491</v>
      </c>
      <c r="AU544" s="8" t="s">
        <v>3492</v>
      </c>
      <c r="AV544" s="8" t="s">
        <v>197</v>
      </c>
      <c r="BE544" s="8" t="s">
        <v>192</v>
      </c>
      <c r="BF544" s="8" t="s">
        <v>2842</v>
      </c>
      <c r="BH544" s="8" t="s">
        <v>3493</v>
      </c>
      <c r="BI544" s="8" t="s">
        <v>3492</v>
      </c>
      <c r="BJ544" s="8" t="s">
        <v>836</v>
      </c>
      <c r="BK544" s="8" t="s">
        <v>2909</v>
      </c>
      <c r="BL544" s="8" t="s">
        <v>3492</v>
      </c>
      <c r="BN544" s="8" t="s">
        <v>3494</v>
      </c>
      <c r="BO544" s="8" t="s">
        <v>192</v>
      </c>
      <c r="BP544" s="8" t="s">
        <v>193</v>
      </c>
      <c r="BQ544" s="8">
        <v>284</v>
      </c>
      <c r="BR544" s="8" t="s">
        <v>194</v>
      </c>
      <c r="BT544" s="8" t="s">
        <v>195</v>
      </c>
      <c r="BU544" s="8">
        <v>14.4</v>
      </c>
      <c r="BV544" s="8" t="s">
        <v>196</v>
      </c>
      <c r="BX544" s="8">
        <v>7.62</v>
      </c>
      <c r="BY544" s="8">
        <v>42.4</v>
      </c>
      <c r="BZ544" s="8" t="s">
        <v>3318</v>
      </c>
      <c r="CB544" s="8">
        <v>12</v>
      </c>
      <c r="CC544" s="8" t="s">
        <v>197</v>
      </c>
      <c r="CD544" s="8">
        <v>1</v>
      </c>
      <c r="CE544" s="8" t="s">
        <v>196</v>
      </c>
      <c r="CF544" s="8" t="s">
        <v>198</v>
      </c>
      <c r="CG544" s="8">
        <v>46.8</v>
      </c>
      <c r="CH544" s="8">
        <v>5.3</v>
      </c>
      <c r="CI544" s="8">
        <v>16.5</v>
      </c>
      <c r="CJ544" s="8">
        <v>65.099999999999994</v>
      </c>
      <c r="CK544" s="8">
        <v>2.2999999999999998</v>
      </c>
      <c r="CO544" s="8">
        <v>3.7</v>
      </c>
      <c r="CP544" s="8" t="s">
        <v>199</v>
      </c>
    </row>
    <row r="545" spans="1:94" s="5" customFormat="1" ht="15" x14ac:dyDescent="0.25">
      <c r="A545" s="8" t="s">
        <v>188</v>
      </c>
      <c r="B545" s="8" t="s">
        <v>3489</v>
      </c>
      <c r="C545" s="8" t="s">
        <v>1</v>
      </c>
      <c r="D545" s="8">
        <v>13</v>
      </c>
      <c r="E545" s="8" t="s">
        <v>3489</v>
      </c>
      <c r="F545" s="5" t="s">
        <v>3914</v>
      </c>
      <c r="G545" s="10" t="s">
        <v>257</v>
      </c>
      <c r="H545" s="8" t="s">
        <v>400</v>
      </c>
      <c r="I545" s="5" t="s">
        <v>3914</v>
      </c>
      <c r="J545" s="8" t="s">
        <v>2</v>
      </c>
      <c r="K545" s="8">
        <v>1157</v>
      </c>
      <c r="L545" s="8" t="s">
        <v>8</v>
      </c>
      <c r="BD545" s="8">
        <v>2.3E-2</v>
      </c>
    </row>
    <row r="546" spans="1:94" s="5" customFormat="1" ht="15" x14ac:dyDescent="0.25">
      <c r="A546" s="8" t="s">
        <v>188</v>
      </c>
      <c r="B546" s="8" t="s">
        <v>3489</v>
      </c>
      <c r="C546" s="8" t="s">
        <v>1</v>
      </c>
      <c r="D546" s="8">
        <v>13</v>
      </c>
      <c r="E546" s="8" t="s">
        <v>3489</v>
      </c>
      <c r="F546" s="5" t="s">
        <v>3915</v>
      </c>
      <c r="G546" s="10" t="s">
        <v>257</v>
      </c>
      <c r="H546" s="8" t="s">
        <v>400</v>
      </c>
      <c r="I546" s="5" t="s">
        <v>3915</v>
      </c>
      <c r="J546" s="8" t="s">
        <v>2</v>
      </c>
      <c r="K546" s="8">
        <v>1518</v>
      </c>
      <c r="L546" s="8" t="s">
        <v>8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 t="s">
        <v>197</v>
      </c>
      <c r="X546" s="8">
        <v>1</v>
      </c>
      <c r="AA546" s="8" t="s">
        <v>2838</v>
      </c>
      <c r="AB546" s="8" t="s">
        <v>2838</v>
      </c>
      <c r="AC546" s="8" t="s">
        <v>192</v>
      </c>
      <c r="AE546" s="8">
        <v>5</v>
      </c>
      <c r="AF546" s="8" t="s">
        <v>193</v>
      </c>
      <c r="AG546" s="8">
        <v>8.5000000000000006E-2</v>
      </c>
      <c r="AH546" s="8" t="s">
        <v>2838</v>
      </c>
      <c r="AI546" s="8" t="s">
        <v>2840</v>
      </c>
      <c r="AJ546" s="8" t="s">
        <v>2838</v>
      </c>
      <c r="AK546" s="8">
        <v>1.23E-2</v>
      </c>
      <c r="AM546" s="8" t="s">
        <v>2838</v>
      </c>
      <c r="AN546" s="8" t="s">
        <v>3188</v>
      </c>
      <c r="AO546" s="8" t="s">
        <v>205</v>
      </c>
      <c r="AR546" s="8" t="s">
        <v>836</v>
      </c>
      <c r="AS546" s="8" t="s">
        <v>3490</v>
      </c>
      <c r="AT546" s="8" t="s">
        <v>3491</v>
      </c>
      <c r="AU546" s="8" t="s">
        <v>3492</v>
      </c>
      <c r="AV546" s="8" t="s">
        <v>197</v>
      </c>
      <c r="BE546" s="8" t="s">
        <v>192</v>
      </c>
      <c r="BF546" s="8" t="s">
        <v>2842</v>
      </c>
      <c r="BH546" s="8" t="s">
        <v>3493</v>
      </c>
      <c r="BI546" s="8" t="s">
        <v>3492</v>
      </c>
      <c r="BJ546" s="8" t="s">
        <v>836</v>
      </c>
      <c r="BK546" s="8" t="s">
        <v>2909</v>
      </c>
      <c r="BL546" s="8" t="s">
        <v>3492</v>
      </c>
      <c r="BN546" s="8" t="s">
        <v>3494</v>
      </c>
      <c r="BO546" s="8" t="s">
        <v>192</v>
      </c>
      <c r="BP546" s="8" t="s">
        <v>193</v>
      </c>
      <c r="BQ546" s="8">
        <v>304</v>
      </c>
      <c r="BR546" s="8" t="s">
        <v>194</v>
      </c>
      <c r="BT546" s="8" t="s">
        <v>195</v>
      </c>
      <c r="BU546" s="8">
        <v>14.2</v>
      </c>
      <c r="BV546" s="8" t="s">
        <v>196</v>
      </c>
      <c r="BX546" s="8">
        <v>7.67</v>
      </c>
      <c r="BY546" s="8">
        <v>41.1</v>
      </c>
      <c r="BZ546" s="8" t="s">
        <v>3318</v>
      </c>
      <c r="CB546" s="8">
        <v>12</v>
      </c>
      <c r="CC546" s="8" t="s">
        <v>197</v>
      </c>
      <c r="CD546" s="8">
        <v>1</v>
      </c>
      <c r="CE546" s="8" t="s">
        <v>196</v>
      </c>
      <c r="CF546" s="8" t="s">
        <v>198</v>
      </c>
      <c r="CG546" s="8">
        <v>46.6</v>
      </c>
      <c r="CH546" s="8">
        <v>5.6</v>
      </c>
      <c r="CI546" s="8">
        <v>19.2</v>
      </c>
      <c r="CJ546" s="8">
        <v>64.7</v>
      </c>
      <c r="CK546" s="8">
        <v>2.4</v>
      </c>
      <c r="CO546" s="8">
        <v>3.7</v>
      </c>
      <c r="CP546" s="8">
        <v>0.1</v>
      </c>
    </row>
    <row r="547" spans="1:94" s="5" customFormat="1" ht="15" x14ac:dyDescent="0.25">
      <c r="A547" s="8" t="s">
        <v>188</v>
      </c>
      <c r="B547" s="8" t="s">
        <v>3489</v>
      </c>
      <c r="C547" s="8" t="s">
        <v>1</v>
      </c>
      <c r="D547" s="8">
        <v>13</v>
      </c>
      <c r="E547" s="8" t="s">
        <v>3489</v>
      </c>
      <c r="F547" s="5" t="s">
        <v>3915</v>
      </c>
      <c r="G547" s="10" t="s">
        <v>257</v>
      </c>
      <c r="H547" s="8" t="s">
        <v>400</v>
      </c>
      <c r="I547" s="5" t="s">
        <v>3915</v>
      </c>
      <c r="J547" s="8" t="s">
        <v>2</v>
      </c>
      <c r="K547" s="8">
        <v>1518</v>
      </c>
      <c r="L547" s="8" t="s">
        <v>8</v>
      </c>
      <c r="BD547" s="8">
        <v>2.3E-2</v>
      </c>
      <c r="CL547" s="8" t="s">
        <v>198</v>
      </c>
      <c r="CM547" s="8" t="s">
        <v>199</v>
      </c>
      <c r="CN547" s="8" t="s">
        <v>405</v>
      </c>
    </row>
    <row r="548" spans="1:94" s="5" customFormat="1" ht="15" x14ac:dyDescent="0.25">
      <c r="A548" s="8" t="s">
        <v>188</v>
      </c>
      <c r="B548" s="8" t="s">
        <v>3489</v>
      </c>
      <c r="C548" s="8" t="s">
        <v>1</v>
      </c>
      <c r="D548" s="8">
        <v>13</v>
      </c>
      <c r="E548" s="8" t="s">
        <v>3489</v>
      </c>
      <c r="F548" s="5" t="s">
        <v>3916</v>
      </c>
      <c r="G548" s="10" t="s">
        <v>250</v>
      </c>
      <c r="H548" s="8" t="s">
        <v>393</v>
      </c>
      <c r="I548" s="5" t="s">
        <v>3916</v>
      </c>
      <c r="J548" s="8" t="s">
        <v>2</v>
      </c>
      <c r="K548" s="8">
        <v>1150</v>
      </c>
      <c r="L548" s="8" t="s">
        <v>8</v>
      </c>
      <c r="M548" s="8">
        <v>0</v>
      </c>
      <c r="N548" s="8">
        <v>0</v>
      </c>
      <c r="O548" s="8">
        <v>0</v>
      </c>
      <c r="P548" s="8">
        <v>1</v>
      </c>
      <c r="Q548" s="8">
        <v>4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 t="s">
        <v>197</v>
      </c>
      <c r="X548" s="8">
        <v>2</v>
      </c>
      <c r="AA548" s="8" t="s">
        <v>2838</v>
      </c>
      <c r="AB548" s="8" t="s">
        <v>2838</v>
      </c>
      <c r="AC548" s="8">
        <v>1.6E-2</v>
      </c>
      <c r="AE548" s="8">
        <v>2.7</v>
      </c>
      <c r="AF548" s="8" t="s">
        <v>193</v>
      </c>
      <c r="AG548" s="8">
        <v>8.2000000000000003E-2</v>
      </c>
      <c r="AH548" s="8" t="s">
        <v>2838</v>
      </c>
      <c r="AI548" s="8" t="s">
        <v>2840</v>
      </c>
      <c r="AJ548" s="8" t="s">
        <v>2838</v>
      </c>
      <c r="AK548" s="8" t="s">
        <v>192</v>
      </c>
      <c r="AL548" s="8" t="s">
        <v>2837</v>
      </c>
      <c r="AM548" s="8" t="s">
        <v>2838</v>
      </c>
      <c r="AN548" s="8" t="s">
        <v>3188</v>
      </c>
      <c r="AO548" s="8" t="s">
        <v>205</v>
      </c>
      <c r="AR548" s="8" t="s">
        <v>836</v>
      </c>
      <c r="AS548" s="8" t="s">
        <v>3490</v>
      </c>
      <c r="AT548" s="8" t="s">
        <v>3491</v>
      </c>
      <c r="AU548" s="8" t="s">
        <v>3492</v>
      </c>
      <c r="AV548" s="8" t="s">
        <v>197</v>
      </c>
      <c r="BE548" s="8" t="s">
        <v>192</v>
      </c>
      <c r="BF548" s="8" t="s">
        <v>2842</v>
      </c>
      <c r="BH548" s="8" t="s">
        <v>3493</v>
      </c>
      <c r="BI548" s="8" t="s">
        <v>3492</v>
      </c>
      <c r="BJ548" s="8" t="s">
        <v>836</v>
      </c>
      <c r="BK548" s="8" t="s">
        <v>2909</v>
      </c>
      <c r="BL548" s="8" t="s">
        <v>3492</v>
      </c>
      <c r="BN548" s="8" t="s">
        <v>3494</v>
      </c>
      <c r="BO548" s="8" t="s">
        <v>192</v>
      </c>
      <c r="BP548" s="8" t="s">
        <v>193</v>
      </c>
      <c r="BQ548" s="8">
        <v>386</v>
      </c>
      <c r="BR548" s="8" t="s">
        <v>194</v>
      </c>
      <c r="BT548" s="8" t="s">
        <v>195</v>
      </c>
      <c r="BU548" s="8">
        <v>19</v>
      </c>
      <c r="BV548" s="8" t="s">
        <v>196</v>
      </c>
      <c r="BX548" s="8">
        <v>7.5</v>
      </c>
      <c r="BY548" s="8">
        <v>74</v>
      </c>
      <c r="BZ548" s="8" t="s">
        <v>3318</v>
      </c>
      <c r="CB548" s="8">
        <v>12.5</v>
      </c>
      <c r="CC548" s="8" t="s">
        <v>197</v>
      </c>
      <c r="CD548" s="8">
        <v>1</v>
      </c>
      <c r="CE548" s="8" t="s">
        <v>196</v>
      </c>
      <c r="CF548" s="8" t="s">
        <v>198</v>
      </c>
      <c r="CG548" s="8">
        <v>57.9</v>
      </c>
      <c r="CH548" s="8">
        <v>8.1</v>
      </c>
      <c r="CI548" s="8">
        <v>21.7</v>
      </c>
      <c r="CJ548" s="8">
        <v>80.5</v>
      </c>
      <c r="CK548" s="8">
        <v>2.9</v>
      </c>
      <c r="CO548" s="8">
        <v>4.2</v>
      </c>
      <c r="CP548" s="8">
        <v>0.18</v>
      </c>
    </row>
    <row r="549" spans="1:94" s="5" customFormat="1" ht="15" x14ac:dyDescent="0.25">
      <c r="A549" s="8" t="s">
        <v>188</v>
      </c>
      <c r="B549" s="8" t="s">
        <v>3489</v>
      </c>
      <c r="C549" s="8" t="s">
        <v>1</v>
      </c>
      <c r="D549" s="8">
        <v>13</v>
      </c>
      <c r="E549" s="8" t="s">
        <v>3489</v>
      </c>
      <c r="F549" s="5" t="s">
        <v>3916</v>
      </c>
      <c r="G549" s="10" t="s">
        <v>250</v>
      </c>
      <c r="H549" s="8" t="s">
        <v>393</v>
      </c>
      <c r="I549" s="5" t="s">
        <v>3916</v>
      </c>
      <c r="J549" s="8" t="s">
        <v>2</v>
      </c>
      <c r="K549" s="8">
        <v>1150</v>
      </c>
      <c r="L549" s="8" t="s">
        <v>8</v>
      </c>
      <c r="BD549" s="8" t="s">
        <v>191</v>
      </c>
    </row>
    <row r="550" spans="1:94" s="5" customFormat="1" ht="15" x14ac:dyDescent="0.25">
      <c r="A550" s="8" t="s">
        <v>188</v>
      </c>
      <c r="B550" s="8" t="s">
        <v>3489</v>
      </c>
      <c r="C550" s="8" t="s">
        <v>1</v>
      </c>
      <c r="D550" s="8">
        <v>13</v>
      </c>
      <c r="E550" s="8" t="s">
        <v>3489</v>
      </c>
      <c r="F550" s="5" t="s">
        <v>2440</v>
      </c>
      <c r="G550" s="10" t="s">
        <v>250</v>
      </c>
      <c r="H550" s="8" t="s">
        <v>393</v>
      </c>
      <c r="I550" s="5" t="s">
        <v>2440</v>
      </c>
      <c r="J550" s="8" t="s">
        <v>2</v>
      </c>
      <c r="K550" s="8">
        <v>1511</v>
      </c>
      <c r="L550" s="8" t="s">
        <v>8</v>
      </c>
      <c r="M550" s="8">
        <v>0</v>
      </c>
      <c r="N550" s="8">
        <v>0</v>
      </c>
      <c r="O550" s="8">
        <v>0</v>
      </c>
      <c r="P550" s="8">
        <v>2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 t="s">
        <v>197</v>
      </c>
      <c r="X550" s="8">
        <v>1</v>
      </c>
      <c r="AA550" s="8" t="s">
        <v>2838</v>
      </c>
      <c r="AB550" s="8" t="s">
        <v>2838</v>
      </c>
      <c r="AC550" s="8">
        <v>1.6E-2</v>
      </c>
      <c r="AE550" s="8">
        <v>2.6</v>
      </c>
      <c r="AF550" s="8" t="s">
        <v>193</v>
      </c>
      <c r="AG550" s="8">
        <v>7.5999999999999998E-2</v>
      </c>
      <c r="AH550" s="8" t="s">
        <v>2838</v>
      </c>
      <c r="AI550" s="8" t="s">
        <v>2840</v>
      </c>
      <c r="AJ550" s="8" t="s">
        <v>2838</v>
      </c>
      <c r="AK550" s="8" t="s">
        <v>192</v>
      </c>
      <c r="AM550" s="8" t="s">
        <v>2838</v>
      </c>
      <c r="AN550" s="8" t="s">
        <v>3188</v>
      </c>
      <c r="AO550" s="8" t="s">
        <v>205</v>
      </c>
      <c r="AR550" s="8" t="s">
        <v>836</v>
      </c>
      <c r="AS550" s="8" t="s">
        <v>3490</v>
      </c>
      <c r="AT550" s="8" t="s">
        <v>3491</v>
      </c>
      <c r="AU550" s="8" t="s">
        <v>3492</v>
      </c>
      <c r="AV550" s="8" t="s">
        <v>197</v>
      </c>
      <c r="BE550" s="8" t="s">
        <v>192</v>
      </c>
      <c r="BF550" s="8" t="s">
        <v>2842</v>
      </c>
      <c r="BH550" s="8" t="s">
        <v>3493</v>
      </c>
      <c r="BI550" s="8" t="s">
        <v>3492</v>
      </c>
      <c r="BJ550" s="8" t="s">
        <v>836</v>
      </c>
      <c r="BK550" s="8" t="s">
        <v>2909</v>
      </c>
      <c r="BL550" s="8" t="s">
        <v>3492</v>
      </c>
      <c r="BN550" s="8" t="s">
        <v>3494</v>
      </c>
      <c r="BO550" s="8" t="s">
        <v>192</v>
      </c>
      <c r="BP550" s="8" t="s">
        <v>193</v>
      </c>
      <c r="BQ550" s="8">
        <v>382</v>
      </c>
      <c r="BR550" s="8" t="s">
        <v>194</v>
      </c>
      <c r="BT550" s="8" t="s">
        <v>195</v>
      </c>
      <c r="BU550" s="8">
        <v>18.600000000000001</v>
      </c>
      <c r="BV550" s="8" t="s">
        <v>196</v>
      </c>
      <c r="BX550" s="8">
        <v>7.47</v>
      </c>
      <c r="BY550" s="8">
        <v>72.2</v>
      </c>
      <c r="BZ550" s="8" t="s">
        <v>3318</v>
      </c>
      <c r="CB550" s="8">
        <v>12.4</v>
      </c>
      <c r="CC550" s="8" t="s">
        <v>197</v>
      </c>
      <c r="CD550" s="8">
        <v>1</v>
      </c>
      <c r="CE550" s="8" t="s">
        <v>196</v>
      </c>
      <c r="CF550" s="8" t="s">
        <v>198</v>
      </c>
      <c r="CG550" s="8">
        <v>58.1</v>
      </c>
      <c r="CH550" s="8">
        <v>8.6</v>
      </c>
      <c r="CI550" s="8">
        <v>20.9</v>
      </c>
      <c r="CJ550" s="8">
        <v>81.7</v>
      </c>
      <c r="CK550" s="8">
        <v>2.9</v>
      </c>
      <c r="CO550" s="8">
        <v>4.0999999999999996</v>
      </c>
      <c r="CP550" s="8">
        <v>0.12</v>
      </c>
    </row>
    <row r="551" spans="1:94" s="5" customFormat="1" ht="15" x14ac:dyDescent="0.25">
      <c r="A551" s="8" t="s">
        <v>188</v>
      </c>
      <c r="B551" s="8" t="s">
        <v>3489</v>
      </c>
      <c r="C551" s="8" t="s">
        <v>1</v>
      </c>
      <c r="D551" s="8">
        <v>13</v>
      </c>
      <c r="E551" s="8" t="s">
        <v>3489</v>
      </c>
      <c r="F551" s="5" t="s">
        <v>2440</v>
      </c>
      <c r="G551" s="10" t="s">
        <v>250</v>
      </c>
      <c r="H551" s="8" t="s">
        <v>393</v>
      </c>
      <c r="I551" s="5" t="s">
        <v>2440</v>
      </c>
      <c r="J551" s="8" t="s">
        <v>2</v>
      </c>
      <c r="K551" s="8">
        <v>1511</v>
      </c>
      <c r="L551" s="8" t="s">
        <v>8</v>
      </c>
      <c r="BD551" s="8" t="s">
        <v>191</v>
      </c>
      <c r="CL551" s="8" t="s">
        <v>198</v>
      </c>
      <c r="CM551" s="8" t="s">
        <v>199</v>
      </c>
      <c r="CN551" s="8">
        <v>6.3</v>
      </c>
    </row>
    <row r="552" spans="1:94" s="5" customFormat="1" ht="15" x14ac:dyDescent="0.25">
      <c r="A552" s="8" t="s">
        <v>188</v>
      </c>
      <c r="B552" s="8" t="s">
        <v>3489</v>
      </c>
      <c r="C552" s="8" t="s">
        <v>1</v>
      </c>
      <c r="D552" s="8">
        <v>13</v>
      </c>
      <c r="E552" s="8" t="s">
        <v>3489</v>
      </c>
      <c r="F552" s="5" t="s">
        <v>3917</v>
      </c>
      <c r="G552" s="10" t="s">
        <v>249</v>
      </c>
      <c r="H552" s="8" t="s">
        <v>392</v>
      </c>
      <c r="I552" s="5" t="s">
        <v>3917</v>
      </c>
      <c r="J552" s="8" t="s">
        <v>2</v>
      </c>
      <c r="K552" s="8">
        <v>1149</v>
      </c>
      <c r="L552" s="8" t="s">
        <v>8</v>
      </c>
      <c r="M552" s="8">
        <v>0</v>
      </c>
      <c r="N552" s="8">
        <v>2</v>
      </c>
      <c r="O552" s="8">
        <v>0</v>
      </c>
      <c r="P552" s="8">
        <v>5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 t="s">
        <v>197</v>
      </c>
      <c r="X552" s="8">
        <v>2</v>
      </c>
      <c r="AA552" s="8" t="s">
        <v>2838</v>
      </c>
      <c r="AB552" s="8" t="s">
        <v>2838</v>
      </c>
      <c r="AC552" s="8">
        <v>1.6E-2</v>
      </c>
      <c r="AE552" s="8">
        <v>2.2000000000000002</v>
      </c>
      <c r="AF552" s="8" t="s">
        <v>193</v>
      </c>
      <c r="AG552" s="8">
        <v>8.1000000000000003E-2</v>
      </c>
      <c r="AH552" s="8" t="s">
        <v>2838</v>
      </c>
      <c r="AI552" s="8" t="s">
        <v>2840</v>
      </c>
      <c r="AJ552" s="8" t="s">
        <v>2838</v>
      </c>
      <c r="AK552" s="8" t="s">
        <v>192</v>
      </c>
      <c r="AL552" s="8" t="s">
        <v>2837</v>
      </c>
      <c r="AM552" s="8" t="s">
        <v>2838</v>
      </c>
      <c r="AN552" s="8" t="s">
        <v>3188</v>
      </c>
      <c r="AO552" s="8" t="s">
        <v>205</v>
      </c>
      <c r="AR552" s="8" t="s">
        <v>836</v>
      </c>
      <c r="AS552" s="8" t="s">
        <v>3490</v>
      </c>
      <c r="AT552" s="8" t="s">
        <v>3491</v>
      </c>
      <c r="AU552" s="8" t="s">
        <v>3492</v>
      </c>
      <c r="AV552" s="8" t="s">
        <v>197</v>
      </c>
      <c r="BE552" s="8" t="s">
        <v>192</v>
      </c>
      <c r="BF552" s="8" t="s">
        <v>2842</v>
      </c>
      <c r="BH552" s="8" t="s">
        <v>3493</v>
      </c>
      <c r="BI552" s="8" t="s">
        <v>3492</v>
      </c>
      <c r="BJ552" s="8" t="s">
        <v>836</v>
      </c>
      <c r="BK552" s="8" t="s">
        <v>2909</v>
      </c>
      <c r="BL552" s="8" t="s">
        <v>3492</v>
      </c>
      <c r="BN552" s="8" t="s">
        <v>3494</v>
      </c>
      <c r="BO552" s="8">
        <v>0.02</v>
      </c>
      <c r="BP552" s="8" t="s">
        <v>193</v>
      </c>
      <c r="BQ552" s="8">
        <v>390</v>
      </c>
      <c r="BR552" s="8" t="s">
        <v>194</v>
      </c>
      <c r="BT552" s="8" t="s">
        <v>195</v>
      </c>
      <c r="BU552" s="8">
        <v>20.100000000000001</v>
      </c>
      <c r="BV552" s="8" t="s">
        <v>196</v>
      </c>
      <c r="BX552" s="8">
        <v>7.45</v>
      </c>
      <c r="BY552" s="8">
        <v>84.9</v>
      </c>
      <c r="BZ552" s="8" t="s">
        <v>3318</v>
      </c>
      <c r="CB552" s="8">
        <v>12.6</v>
      </c>
      <c r="CC552" s="8" t="s">
        <v>197</v>
      </c>
      <c r="CD552" s="8">
        <v>1</v>
      </c>
      <c r="CE552" s="8" t="s">
        <v>196</v>
      </c>
      <c r="CF552" s="8" t="s">
        <v>198</v>
      </c>
      <c r="CG552" s="8">
        <v>61.2</v>
      </c>
      <c r="CH552" s="8">
        <v>9.1999999999999993</v>
      </c>
      <c r="CI552" s="8">
        <v>21.4</v>
      </c>
      <c r="CJ552" s="8">
        <v>84.9</v>
      </c>
      <c r="CK552" s="8">
        <v>3</v>
      </c>
      <c r="CO552" s="8">
        <v>4.2</v>
      </c>
      <c r="CP552" s="8">
        <v>0.18</v>
      </c>
    </row>
    <row r="553" spans="1:94" s="5" customFormat="1" ht="15" x14ac:dyDescent="0.25">
      <c r="A553" s="8" t="s">
        <v>188</v>
      </c>
      <c r="B553" s="8" t="s">
        <v>3489</v>
      </c>
      <c r="C553" s="8" t="s">
        <v>1</v>
      </c>
      <c r="D553" s="8">
        <v>13</v>
      </c>
      <c r="E553" s="8" t="s">
        <v>3489</v>
      </c>
      <c r="F553" s="5" t="s">
        <v>3917</v>
      </c>
      <c r="G553" s="10" t="s">
        <v>249</v>
      </c>
      <c r="H553" s="8" t="s">
        <v>392</v>
      </c>
      <c r="I553" s="5" t="s">
        <v>3917</v>
      </c>
      <c r="J553" s="8" t="s">
        <v>2</v>
      </c>
      <c r="K553" s="8">
        <v>1149</v>
      </c>
      <c r="L553" s="8" t="s">
        <v>8</v>
      </c>
      <c r="BD553" s="8" t="s">
        <v>191</v>
      </c>
    </row>
    <row r="554" spans="1:94" s="5" customFormat="1" ht="15" x14ac:dyDescent="0.25">
      <c r="A554" s="8" t="s">
        <v>188</v>
      </c>
      <c r="B554" s="8" t="s">
        <v>3489</v>
      </c>
      <c r="C554" s="8" t="s">
        <v>1</v>
      </c>
      <c r="D554" s="8">
        <v>13</v>
      </c>
      <c r="E554" s="8" t="s">
        <v>3489</v>
      </c>
      <c r="F554" s="5" t="s">
        <v>3918</v>
      </c>
      <c r="G554" s="10" t="s">
        <v>249</v>
      </c>
      <c r="H554" s="8" t="s">
        <v>392</v>
      </c>
      <c r="I554" s="5" t="s">
        <v>3918</v>
      </c>
      <c r="J554" s="8" t="s">
        <v>2</v>
      </c>
      <c r="K554" s="8">
        <v>1510</v>
      </c>
      <c r="L554" s="8" t="s">
        <v>8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 t="s">
        <v>197</v>
      </c>
      <c r="X554" s="8">
        <v>2</v>
      </c>
      <c r="AA554" s="8" t="s">
        <v>2838</v>
      </c>
      <c r="AB554" s="8" t="s">
        <v>2838</v>
      </c>
      <c r="AC554" s="8">
        <v>1.7000000000000001E-2</v>
      </c>
      <c r="AE554" s="8">
        <v>2.2999999999999998</v>
      </c>
      <c r="AF554" s="8" t="s">
        <v>193</v>
      </c>
      <c r="AG554" s="8">
        <v>7.5999999999999998E-2</v>
      </c>
      <c r="AH554" s="8" t="s">
        <v>2838</v>
      </c>
      <c r="AI554" s="8" t="s">
        <v>2840</v>
      </c>
      <c r="AJ554" s="8" t="s">
        <v>2838</v>
      </c>
      <c r="AK554" s="8">
        <v>1.06E-2</v>
      </c>
      <c r="AM554" s="8" t="s">
        <v>2838</v>
      </c>
      <c r="AN554" s="8" t="s">
        <v>3188</v>
      </c>
      <c r="AO554" s="8" t="s">
        <v>205</v>
      </c>
      <c r="AR554" s="8" t="s">
        <v>836</v>
      </c>
      <c r="AS554" s="8" t="s">
        <v>3490</v>
      </c>
      <c r="AT554" s="8" t="s">
        <v>3491</v>
      </c>
      <c r="AU554" s="8" t="s">
        <v>3492</v>
      </c>
      <c r="AV554" s="8" t="s">
        <v>197</v>
      </c>
      <c r="BE554" s="8" t="s">
        <v>192</v>
      </c>
      <c r="BF554" s="8" t="s">
        <v>2842</v>
      </c>
      <c r="BH554" s="8" t="s">
        <v>3493</v>
      </c>
      <c r="BI554" s="8" t="s">
        <v>3492</v>
      </c>
      <c r="BJ554" s="8" t="s">
        <v>836</v>
      </c>
      <c r="BK554" s="8" t="s">
        <v>2909</v>
      </c>
      <c r="BL554" s="8" t="s">
        <v>3492</v>
      </c>
      <c r="BN554" s="8" t="s">
        <v>3494</v>
      </c>
      <c r="BO554" s="8">
        <v>0.01</v>
      </c>
      <c r="BP554" s="8" t="s">
        <v>193</v>
      </c>
      <c r="BQ554" s="8">
        <v>388</v>
      </c>
      <c r="BR554" s="8" t="s">
        <v>194</v>
      </c>
      <c r="BT554" s="8" t="s">
        <v>195</v>
      </c>
      <c r="BU554" s="8">
        <v>20</v>
      </c>
      <c r="BV554" s="8" t="s">
        <v>196</v>
      </c>
      <c r="BX554" s="8">
        <v>7.46</v>
      </c>
      <c r="BY554" s="8">
        <v>84.2</v>
      </c>
      <c r="BZ554" s="8" t="s">
        <v>3318</v>
      </c>
      <c r="CB554" s="8">
        <v>12.6</v>
      </c>
      <c r="CC554" s="8" t="s">
        <v>197</v>
      </c>
      <c r="CD554" s="8">
        <v>1</v>
      </c>
      <c r="CE554" s="8" t="s">
        <v>196</v>
      </c>
      <c r="CF554" s="8" t="s">
        <v>198</v>
      </c>
      <c r="CG554" s="8">
        <v>61.1</v>
      </c>
      <c r="CH554" s="8">
        <v>9.6999999999999993</v>
      </c>
      <c r="CI554" s="8">
        <v>21.1</v>
      </c>
      <c r="CJ554" s="8">
        <v>85.4</v>
      </c>
      <c r="CK554" s="8">
        <v>3</v>
      </c>
      <c r="CO554" s="8">
        <v>4.4000000000000004</v>
      </c>
      <c r="CP554" s="8">
        <v>0.38</v>
      </c>
    </row>
    <row r="555" spans="1:94" s="5" customFormat="1" ht="15" x14ac:dyDescent="0.25">
      <c r="A555" s="8" t="s">
        <v>188</v>
      </c>
      <c r="B555" s="8" t="s">
        <v>3489</v>
      </c>
      <c r="C555" s="8" t="s">
        <v>1</v>
      </c>
      <c r="D555" s="8">
        <v>13</v>
      </c>
      <c r="E555" s="8" t="s">
        <v>3489</v>
      </c>
      <c r="F555" s="5" t="s">
        <v>3918</v>
      </c>
      <c r="G555" s="10" t="s">
        <v>249</v>
      </c>
      <c r="H555" s="8" t="s">
        <v>392</v>
      </c>
      <c r="I555" s="5" t="s">
        <v>3918</v>
      </c>
      <c r="J555" s="8" t="s">
        <v>2</v>
      </c>
      <c r="K555" s="8">
        <v>1510</v>
      </c>
      <c r="L555" s="8" t="s">
        <v>8</v>
      </c>
      <c r="BD555" s="8" t="s">
        <v>191</v>
      </c>
      <c r="CL555" s="8" t="s">
        <v>198</v>
      </c>
      <c r="CM555" s="8" t="s">
        <v>199</v>
      </c>
      <c r="CN555" s="8">
        <v>7.2</v>
      </c>
    </row>
    <row r="556" spans="1:94" s="5" customFormat="1" ht="15" x14ac:dyDescent="0.25">
      <c r="A556" s="8" t="s">
        <v>188</v>
      </c>
      <c r="B556" s="8" t="s">
        <v>3489</v>
      </c>
      <c r="C556" s="8" t="s">
        <v>1</v>
      </c>
      <c r="D556" s="8">
        <v>13</v>
      </c>
      <c r="E556" s="8" t="s">
        <v>3489</v>
      </c>
      <c r="F556" s="5" t="s">
        <v>3919</v>
      </c>
      <c r="G556" s="10" t="s">
        <v>248</v>
      </c>
      <c r="H556" s="8" t="s">
        <v>391</v>
      </c>
      <c r="I556" s="5" t="s">
        <v>3919</v>
      </c>
      <c r="J556" s="8" t="s">
        <v>2</v>
      </c>
      <c r="K556" s="8">
        <v>1148</v>
      </c>
      <c r="L556" s="8" t="s">
        <v>8</v>
      </c>
      <c r="M556" s="8">
        <v>0</v>
      </c>
      <c r="N556" s="8">
        <v>0</v>
      </c>
      <c r="O556" s="8">
        <v>0</v>
      </c>
      <c r="P556" s="8">
        <v>5</v>
      </c>
      <c r="Q556" s="8">
        <v>3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 t="s">
        <v>197</v>
      </c>
      <c r="X556" s="8">
        <v>1</v>
      </c>
      <c r="AA556" s="8" t="s">
        <v>2838</v>
      </c>
      <c r="AB556" s="8" t="s">
        <v>2838</v>
      </c>
      <c r="AC556" s="8">
        <v>1.4999999999999999E-2</v>
      </c>
      <c r="AE556" s="8">
        <v>1.9</v>
      </c>
      <c r="AF556" s="8" t="s">
        <v>193</v>
      </c>
      <c r="AG556" s="8">
        <v>0.08</v>
      </c>
      <c r="AH556" s="8" t="s">
        <v>2838</v>
      </c>
      <c r="AI556" s="8" t="s">
        <v>2840</v>
      </c>
      <c r="AJ556" s="8" t="s">
        <v>2838</v>
      </c>
      <c r="AK556" s="8" t="s">
        <v>192</v>
      </c>
      <c r="AL556" s="8" t="s">
        <v>2837</v>
      </c>
      <c r="AM556" s="8" t="s">
        <v>2838</v>
      </c>
      <c r="AN556" s="8" t="s">
        <v>3188</v>
      </c>
      <c r="AO556" s="8" t="s">
        <v>205</v>
      </c>
      <c r="AR556" s="8" t="s">
        <v>836</v>
      </c>
      <c r="AS556" s="8" t="s">
        <v>3490</v>
      </c>
      <c r="AT556" s="8" t="s">
        <v>3491</v>
      </c>
      <c r="AU556" s="8" t="s">
        <v>3492</v>
      </c>
      <c r="AV556" s="8" t="s">
        <v>197</v>
      </c>
      <c r="BE556" s="8" t="s">
        <v>192</v>
      </c>
      <c r="BF556" s="8" t="s">
        <v>2842</v>
      </c>
      <c r="BH556" s="8" t="s">
        <v>3493</v>
      </c>
      <c r="BI556" s="8" t="s">
        <v>3492</v>
      </c>
      <c r="BJ556" s="8" t="s">
        <v>836</v>
      </c>
      <c r="BK556" s="8" t="s">
        <v>2909</v>
      </c>
      <c r="BL556" s="8" t="s">
        <v>3492</v>
      </c>
      <c r="BN556" s="8" t="s">
        <v>3494</v>
      </c>
      <c r="BO556" s="8" t="s">
        <v>192</v>
      </c>
      <c r="BP556" s="8" t="s">
        <v>193</v>
      </c>
      <c r="BQ556" s="8">
        <v>376</v>
      </c>
      <c r="BR556" s="8" t="s">
        <v>194</v>
      </c>
      <c r="BT556" s="8" t="s">
        <v>195</v>
      </c>
      <c r="BU556" s="8">
        <v>19.2</v>
      </c>
      <c r="BV556" s="8" t="s">
        <v>196</v>
      </c>
      <c r="BX556" s="8">
        <v>7.46</v>
      </c>
      <c r="BY556" s="8">
        <v>82.3</v>
      </c>
      <c r="BZ556" s="8" t="s">
        <v>3318</v>
      </c>
      <c r="CB556" s="8">
        <v>12.5</v>
      </c>
      <c r="CC556" s="8" t="s">
        <v>197</v>
      </c>
      <c r="CD556" s="8">
        <v>1</v>
      </c>
      <c r="CE556" s="8" t="s">
        <v>196</v>
      </c>
      <c r="CF556" s="8" t="s">
        <v>198</v>
      </c>
      <c r="CG556" s="8">
        <v>59</v>
      </c>
      <c r="CH556" s="8">
        <v>8.6999999999999993</v>
      </c>
      <c r="CI556" s="8">
        <v>19.399999999999999</v>
      </c>
      <c r="CJ556" s="8">
        <v>84.3</v>
      </c>
      <c r="CK556" s="8">
        <v>2.9</v>
      </c>
      <c r="CO556" s="8">
        <v>4.2</v>
      </c>
      <c r="CP556" s="8">
        <v>0.16</v>
      </c>
    </row>
    <row r="557" spans="1:94" s="5" customFormat="1" ht="15" x14ac:dyDescent="0.25">
      <c r="A557" s="8" t="s">
        <v>188</v>
      </c>
      <c r="B557" s="8" t="s">
        <v>3489</v>
      </c>
      <c r="C557" s="8" t="s">
        <v>1</v>
      </c>
      <c r="D557" s="8">
        <v>13</v>
      </c>
      <c r="E557" s="8" t="s">
        <v>3489</v>
      </c>
      <c r="F557" s="5" t="s">
        <v>3919</v>
      </c>
      <c r="G557" s="10" t="s">
        <v>248</v>
      </c>
      <c r="H557" s="8" t="s">
        <v>391</v>
      </c>
      <c r="I557" s="5" t="s">
        <v>3919</v>
      </c>
      <c r="J557" s="8" t="s">
        <v>2</v>
      </c>
      <c r="K557" s="8">
        <v>1148</v>
      </c>
      <c r="L557" s="8" t="s">
        <v>8</v>
      </c>
      <c r="BD557" s="8" t="s">
        <v>191</v>
      </c>
    </row>
    <row r="558" spans="1:94" s="5" customFormat="1" ht="15" x14ac:dyDescent="0.25">
      <c r="A558" s="8" t="s">
        <v>188</v>
      </c>
      <c r="B558" s="8" t="s">
        <v>3489</v>
      </c>
      <c r="C558" s="8" t="s">
        <v>1</v>
      </c>
      <c r="D558" s="8">
        <v>13</v>
      </c>
      <c r="E558" s="8" t="s">
        <v>3489</v>
      </c>
      <c r="F558" s="5" t="s">
        <v>3920</v>
      </c>
      <c r="G558" s="10" t="s">
        <v>248</v>
      </c>
      <c r="H558" s="8" t="s">
        <v>391</v>
      </c>
      <c r="I558" s="5" t="s">
        <v>3920</v>
      </c>
      <c r="J558" s="8" t="s">
        <v>2</v>
      </c>
      <c r="K558" s="8">
        <v>1509</v>
      </c>
      <c r="L558" s="8" t="s">
        <v>8</v>
      </c>
      <c r="M558" s="8">
        <v>0</v>
      </c>
      <c r="N558" s="8">
        <v>0</v>
      </c>
      <c r="O558" s="8">
        <v>0</v>
      </c>
      <c r="P558" s="8">
        <v>1</v>
      </c>
      <c r="Q558" s="8">
        <v>1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 t="s">
        <v>197</v>
      </c>
      <c r="X558" s="8">
        <v>1</v>
      </c>
      <c r="AA558" s="8" t="s">
        <v>2838</v>
      </c>
      <c r="AB558" s="8" t="s">
        <v>2838</v>
      </c>
      <c r="AC558" s="8">
        <v>1.6E-2</v>
      </c>
      <c r="AE558" s="8">
        <v>2.1</v>
      </c>
      <c r="AF558" s="8" t="s">
        <v>193</v>
      </c>
      <c r="AG558" s="8">
        <v>7.4999999999999997E-2</v>
      </c>
      <c r="AH558" s="8" t="s">
        <v>2838</v>
      </c>
      <c r="AI558" s="8" t="s">
        <v>2840</v>
      </c>
      <c r="AJ558" s="8" t="s">
        <v>2838</v>
      </c>
      <c r="AK558" s="8" t="s">
        <v>192</v>
      </c>
      <c r="AM558" s="8" t="s">
        <v>2838</v>
      </c>
      <c r="AN558" s="8" t="s">
        <v>3188</v>
      </c>
      <c r="AO558" s="8" t="s">
        <v>205</v>
      </c>
      <c r="AR558" s="8" t="s">
        <v>836</v>
      </c>
      <c r="AS558" s="8" t="s">
        <v>3490</v>
      </c>
      <c r="AT558" s="8" t="s">
        <v>3491</v>
      </c>
      <c r="AU558" s="8" t="s">
        <v>3492</v>
      </c>
      <c r="AV558" s="8" t="s">
        <v>197</v>
      </c>
      <c r="BE558" s="8" t="s">
        <v>192</v>
      </c>
      <c r="BF558" s="8" t="s">
        <v>2842</v>
      </c>
      <c r="BH558" s="8" t="s">
        <v>3493</v>
      </c>
      <c r="BI558" s="8" t="s">
        <v>3492</v>
      </c>
      <c r="BJ558" s="8" t="s">
        <v>836</v>
      </c>
      <c r="BK558" s="8" t="s">
        <v>2909</v>
      </c>
      <c r="BL558" s="8" t="s">
        <v>3492</v>
      </c>
      <c r="BN558" s="8" t="s">
        <v>3494</v>
      </c>
      <c r="BO558" s="8" t="s">
        <v>192</v>
      </c>
      <c r="BP558" s="8" t="s">
        <v>193</v>
      </c>
      <c r="BQ558" s="8">
        <v>354</v>
      </c>
      <c r="BR558" s="8" t="s">
        <v>194</v>
      </c>
      <c r="BT558" s="8" t="s">
        <v>195</v>
      </c>
      <c r="BU558" s="8">
        <v>18.899999999999999</v>
      </c>
      <c r="BV558" s="8" t="s">
        <v>196</v>
      </c>
      <c r="BX558" s="8">
        <v>7.44</v>
      </c>
      <c r="BY558" s="8">
        <v>81.099999999999994</v>
      </c>
      <c r="BZ558" s="8" t="s">
        <v>3318</v>
      </c>
      <c r="CB558" s="8">
        <v>12.6</v>
      </c>
      <c r="CC558" s="8" t="s">
        <v>197</v>
      </c>
      <c r="CD558" s="8">
        <v>1</v>
      </c>
      <c r="CE558" s="8" t="s">
        <v>196</v>
      </c>
      <c r="CF558" s="8" t="s">
        <v>198</v>
      </c>
      <c r="CG558" s="8">
        <v>59.6</v>
      </c>
      <c r="CH558" s="8">
        <v>8.6999999999999993</v>
      </c>
      <c r="CI558" s="8">
        <v>20.399999999999999</v>
      </c>
      <c r="CJ558" s="8">
        <v>82.7</v>
      </c>
      <c r="CK558" s="8">
        <v>2.9</v>
      </c>
      <c r="CO558" s="8">
        <v>4.3</v>
      </c>
      <c r="CP558" s="8">
        <v>0.14000000000000001</v>
      </c>
    </row>
    <row r="559" spans="1:94" s="5" customFormat="1" ht="15" x14ac:dyDescent="0.25">
      <c r="A559" s="8" t="s">
        <v>188</v>
      </c>
      <c r="B559" s="8" t="s">
        <v>3489</v>
      </c>
      <c r="C559" s="8" t="s">
        <v>1</v>
      </c>
      <c r="D559" s="8">
        <v>13</v>
      </c>
      <c r="E559" s="8" t="s">
        <v>3489</v>
      </c>
      <c r="F559" s="5" t="s">
        <v>3920</v>
      </c>
      <c r="G559" s="10" t="s">
        <v>248</v>
      </c>
      <c r="H559" s="8" t="s">
        <v>391</v>
      </c>
      <c r="I559" s="5" t="s">
        <v>3920</v>
      </c>
      <c r="J559" s="8" t="s">
        <v>2</v>
      </c>
      <c r="K559" s="8">
        <v>1509</v>
      </c>
      <c r="L559" s="8" t="s">
        <v>8</v>
      </c>
      <c r="BD559" s="8" t="s">
        <v>191</v>
      </c>
      <c r="CL559" s="8" t="s">
        <v>198</v>
      </c>
      <c r="CM559" s="8" t="s">
        <v>199</v>
      </c>
      <c r="CN559" s="8" t="s">
        <v>405</v>
      </c>
    </row>
    <row r="560" spans="1:94" s="5" customFormat="1" ht="15" x14ac:dyDescent="0.25">
      <c r="A560" s="8" t="s">
        <v>188</v>
      </c>
      <c r="B560" s="8" t="s">
        <v>3489</v>
      </c>
      <c r="C560" s="8" t="s">
        <v>1</v>
      </c>
      <c r="D560" s="8">
        <v>13</v>
      </c>
      <c r="E560" s="8" t="s">
        <v>3489</v>
      </c>
      <c r="F560" s="5" t="s">
        <v>3649</v>
      </c>
      <c r="G560" s="10" t="s">
        <v>247</v>
      </c>
      <c r="H560" s="8" t="s">
        <v>390</v>
      </c>
      <c r="I560" s="5" t="s">
        <v>3649</v>
      </c>
      <c r="J560" s="8" t="s">
        <v>2</v>
      </c>
      <c r="K560" s="8">
        <v>1147</v>
      </c>
      <c r="L560" s="8" t="s">
        <v>8</v>
      </c>
      <c r="M560" s="8">
        <v>0</v>
      </c>
      <c r="N560" s="8">
        <v>0</v>
      </c>
      <c r="O560" s="8">
        <v>0</v>
      </c>
      <c r="P560" s="8">
        <v>0</v>
      </c>
      <c r="Q560" s="8">
        <v>8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 t="s">
        <v>197</v>
      </c>
      <c r="X560" s="8">
        <v>2</v>
      </c>
      <c r="AA560" s="8" t="s">
        <v>2838</v>
      </c>
      <c r="AB560" s="8" t="s">
        <v>2838</v>
      </c>
      <c r="AC560" s="8" t="s">
        <v>192</v>
      </c>
      <c r="AE560" s="8">
        <v>2.2000000000000002</v>
      </c>
      <c r="AF560" s="8" t="s">
        <v>193</v>
      </c>
      <c r="AG560" s="8">
        <v>8.5999999999999993E-2</v>
      </c>
      <c r="AH560" s="8" t="s">
        <v>2838</v>
      </c>
      <c r="AI560" s="8" t="s">
        <v>2840</v>
      </c>
      <c r="AJ560" s="8" t="s">
        <v>2838</v>
      </c>
      <c r="AK560" s="8" t="s">
        <v>192</v>
      </c>
      <c r="AL560" s="8" t="s">
        <v>2837</v>
      </c>
      <c r="AM560" s="8" t="s">
        <v>2838</v>
      </c>
      <c r="AN560" s="8" t="s">
        <v>3188</v>
      </c>
      <c r="AO560" s="8" t="s">
        <v>205</v>
      </c>
      <c r="AR560" s="8" t="s">
        <v>836</v>
      </c>
      <c r="AS560" s="8" t="s">
        <v>3490</v>
      </c>
      <c r="AT560" s="8" t="s">
        <v>3491</v>
      </c>
      <c r="AU560" s="8" t="s">
        <v>3492</v>
      </c>
      <c r="AV560" s="8" t="s">
        <v>197</v>
      </c>
      <c r="BE560" s="8" t="s">
        <v>192</v>
      </c>
      <c r="BF560" s="8" t="s">
        <v>2842</v>
      </c>
      <c r="BH560" s="8" t="s">
        <v>3493</v>
      </c>
      <c r="BI560" s="8" t="s">
        <v>3492</v>
      </c>
      <c r="BJ560" s="8" t="s">
        <v>836</v>
      </c>
      <c r="BK560" s="8" t="s">
        <v>2909</v>
      </c>
      <c r="BL560" s="8" t="s">
        <v>3492</v>
      </c>
      <c r="BN560" s="8" t="s">
        <v>3494</v>
      </c>
      <c r="BO560" s="8">
        <v>1.0999999999999999E-2</v>
      </c>
      <c r="BP560" s="8" t="s">
        <v>193</v>
      </c>
      <c r="BQ560" s="8">
        <v>254</v>
      </c>
      <c r="BR560" s="8" t="s">
        <v>194</v>
      </c>
      <c r="BT560" s="8" t="s">
        <v>195</v>
      </c>
      <c r="BU560" s="8">
        <v>12.5</v>
      </c>
      <c r="BV560" s="8" t="s">
        <v>196</v>
      </c>
      <c r="BX560" s="8">
        <v>7.57</v>
      </c>
      <c r="BY560" s="8">
        <v>46.6</v>
      </c>
      <c r="BZ560" s="8" t="s">
        <v>3318</v>
      </c>
      <c r="CB560" s="8">
        <v>12.3</v>
      </c>
      <c r="CC560" s="8" t="s">
        <v>197</v>
      </c>
      <c r="CD560" s="8">
        <v>1</v>
      </c>
      <c r="CE560" s="8" t="s">
        <v>196</v>
      </c>
      <c r="CF560" s="8" t="s">
        <v>198</v>
      </c>
      <c r="CG560" s="8">
        <v>46.2</v>
      </c>
      <c r="CH560" s="8">
        <v>5.5</v>
      </c>
      <c r="CI560" s="8">
        <v>15.3</v>
      </c>
      <c r="CJ560" s="8">
        <v>67</v>
      </c>
      <c r="CK560" s="8">
        <v>2.2999999999999998</v>
      </c>
      <c r="CO560" s="8">
        <v>3.6</v>
      </c>
      <c r="CP560" s="8">
        <v>0.14000000000000001</v>
      </c>
    </row>
    <row r="561" spans="1:94" s="5" customFormat="1" ht="15" x14ac:dyDescent="0.25">
      <c r="A561" s="8" t="s">
        <v>188</v>
      </c>
      <c r="B561" s="8" t="s">
        <v>3489</v>
      </c>
      <c r="C561" s="8" t="s">
        <v>1</v>
      </c>
      <c r="D561" s="8">
        <v>13</v>
      </c>
      <c r="E561" s="8" t="s">
        <v>3489</v>
      </c>
      <c r="F561" s="5" t="s">
        <v>3649</v>
      </c>
      <c r="G561" s="10" t="s">
        <v>247</v>
      </c>
      <c r="H561" s="8" t="s">
        <v>390</v>
      </c>
      <c r="I561" s="5" t="s">
        <v>3649</v>
      </c>
      <c r="J561" s="8" t="s">
        <v>2</v>
      </c>
      <c r="K561" s="8">
        <v>1147</v>
      </c>
      <c r="L561" s="8" t="s">
        <v>8</v>
      </c>
      <c r="BD561" s="8" t="s">
        <v>191</v>
      </c>
    </row>
    <row r="562" spans="1:94" s="5" customFormat="1" ht="15" x14ac:dyDescent="0.25">
      <c r="A562" s="8" t="s">
        <v>188</v>
      </c>
      <c r="B562" s="8" t="s">
        <v>3489</v>
      </c>
      <c r="C562" s="8" t="s">
        <v>1</v>
      </c>
      <c r="D562" s="8">
        <v>13</v>
      </c>
      <c r="E562" s="8" t="s">
        <v>3489</v>
      </c>
      <c r="F562" s="5" t="s">
        <v>3921</v>
      </c>
      <c r="G562" s="10" t="s">
        <v>247</v>
      </c>
      <c r="H562" s="8" t="s">
        <v>390</v>
      </c>
      <c r="I562" s="5" t="s">
        <v>3921</v>
      </c>
      <c r="J562" s="8" t="s">
        <v>2</v>
      </c>
      <c r="K562" s="8">
        <v>1508</v>
      </c>
      <c r="L562" s="8" t="s">
        <v>8</v>
      </c>
      <c r="M562" s="8">
        <v>0</v>
      </c>
      <c r="N562" s="8">
        <v>0</v>
      </c>
      <c r="O562" s="8">
        <v>0</v>
      </c>
      <c r="P562" s="8">
        <v>1</v>
      </c>
      <c r="Q562" s="8">
        <v>2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 t="s">
        <v>197</v>
      </c>
      <c r="X562" s="8">
        <v>1</v>
      </c>
      <c r="AA562" s="8" t="s">
        <v>2838</v>
      </c>
      <c r="AB562" s="8" t="s">
        <v>2838</v>
      </c>
      <c r="AC562" s="8">
        <v>1.0999999999999999E-2</v>
      </c>
      <c r="AE562" s="8">
        <v>2.6</v>
      </c>
      <c r="AF562" s="8" t="s">
        <v>193</v>
      </c>
      <c r="AG562" s="8">
        <v>8.2000000000000003E-2</v>
      </c>
      <c r="AH562" s="8" t="s">
        <v>2838</v>
      </c>
      <c r="AI562" s="8" t="s">
        <v>2840</v>
      </c>
      <c r="AJ562" s="8" t="s">
        <v>2838</v>
      </c>
      <c r="AK562" s="8">
        <v>1.4500000000000001E-2</v>
      </c>
      <c r="AM562" s="8" t="s">
        <v>2838</v>
      </c>
      <c r="AN562" s="8" t="s">
        <v>3188</v>
      </c>
      <c r="AO562" s="8" t="s">
        <v>205</v>
      </c>
      <c r="AR562" s="8" t="s">
        <v>836</v>
      </c>
      <c r="AS562" s="8" t="s">
        <v>3490</v>
      </c>
      <c r="AT562" s="8" t="s">
        <v>3491</v>
      </c>
      <c r="AU562" s="8" t="s">
        <v>3492</v>
      </c>
      <c r="AV562" s="8" t="s">
        <v>197</v>
      </c>
      <c r="BE562" s="8" t="s">
        <v>192</v>
      </c>
      <c r="BF562" s="8" t="s">
        <v>2842</v>
      </c>
      <c r="BH562" s="8" t="s">
        <v>3493</v>
      </c>
      <c r="BI562" s="8" t="s">
        <v>3492</v>
      </c>
      <c r="BJ562" s="8" t="s">
        <v>836</v>
      </c>
      <c r="BK562" s="8" t="s">
        <v>2909</v>
      </c>
      <c r="BL562" s="8" t="s">
        <v>3492</v>
      </c>
      <c r="BN562" s="8" t="s">
        <v>3494</v>
      </c>
      <c r="BO562" s="8" t="s">
        <v>192</v>
      </c>
      <c r="BP562" s="8" t="s">
        <v>193</v>
      </c>
      <c r="BQ562" s="8">
        <v>294</v>
      </c>
      <c r="BR562" s="8" t="s">
        <v>194</v>
      </c>
      <c r="BT562" s="8" t="s">
        <v>195</v>
      </c>
      <c r="BU562" s="8">
        <v>12.6</v>
      </c>
      <c r="BV562" s="8" t="s">
        <v>196</v>
      </c>
      <c r="BX562" s="8">
        <v>7.54</v>
      </c>
      <c r="BY562" s="8">
        <v>46.2</v>
      </c>
      <c r="BZ562" s="8" t="s">
        <v>3318</v>
      </c>
      <c r="CB562" s="8">
        <v>12.4</v>
      </c>
      <c r="CC562" s="8" t="s">
        <v>197</v>
      </c>
      <c r="CD562" s="8">
        <v>1</v>
      </c>
      <c r="CE562" s="8" t="s">
        <v>196</v>
      </c>
      <c r="CF562" s="8" t="s">
        <v>198</v>
      </c>
      <c r="CG562" s="8">
        <v>45.5</v>
      </c>
      <c r="CH562" s="8">
        <v>5.7</v>
      </c>
      <c r="CI562" s="8">
        <v>17.3</v>
      </c>
      <c r="CJ562" s="8">
        <v>67.7</v>
      </c>
      <c r="CK562" s="8">
        <v>2.4</v>
      </c>
      <c r="CO562" s="8">
        <v>3.7</v>
      </c>
      <c r="CP562" s="8">
        <v>0.12</v>
      </c>
    </row>
    <row r="563" spans="1:94" s="5" customFormat="1" ht="15" x14ac:dyDescent="0.25">
      <c r="A563" s="8" t="s">
        <v>188</v>
      </c>
      <c r="B563" s="8" t="s">
        <v>3489</v>
      </c>
      <c r="C563" s="8" t="s">
        <v>1</v>
      </c>
      <c r="D563" s="8">
        <v>13</v>
      </c>
      <c r="E563" s="8" t="s">
        <v>3489</v>
      </c>
      <c r="F563" s="5" t="s">
        <v>3921</v>
      </c>
      <c r="G563" s="10" t="s">
        <v>247</v>
      </c>
      <c r="H563" s="8" t="s">
        <v>390</v>
      </c>
      <c r="I563" s="5" t="s">
        <v>3921</v>
      </c>
      <c r="J563" s="8" t="s">
        <v>2</v>
      </c>
      <c r="K563" s="8">
        <v>1508</v>
      </c>
      <c r="L563" s="8" t="s">
        <v>8</v>
      </c>
      <c r="BD563" s="8" t="s">
        <v>191</v>
      </c>
      <c r="CL563" s="8" t="s">
        <v>198</v>
      </c>
      <c r="CM563" s="8" t="s">
        <v>199</v>
      </c>
      <c r="CN563" s="8">
        <v>6.2</v>
      </c>
    </row>
    <row r="564" spans="1:94" s="5" customFormat="1" ht="15" x14ac:dyDescent="0.25">
      <c r="A564" s="8" t="s">
        <v>188</v>
      </c>
      <c r="B564" s="8" t="s">
        <v>3489</v>
      </c>
      <c r="C564" s="8" t="s">
        <v>1</v>
      </c>
      <c r="D564" s="8">
        <v>13</v>
      </c>
      <c r="E564" s="8" t="s">
        <v>3489</v>
      </c>
      <c r="F564" s="5" t="s">
        <v>3922</v>
      </c>
      <c r="G564" s="10" t="s">
        <v>256</v>
      </c>
      <c r="H564" s="8" t="s">
        <v>399</v>
      </c>
      <c r="I564" s="5" t="s">
        <v>3922</v>
      </c>
      <c r="J564" s="8" t="s">
        <v>2</v>
      </c>
      <c r="K564" s="8">
        <v>1156</v>
      </c>
      <c r="L564" s="8" t="s">
        <v>8</v>
      </c>
      <c r="M564" s="8">
        <v>0</v>
      </c>
      <c r="N564" s="8">
        <v>0</v>
      </c>
      <c r="O564" s="8">
        <v>0</v>
      </c>
      <c r="P564" s="8">
        <v>3</v>
      </c>
      <c r="Q564" s="8">
        <v>4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 t="s">
        <v>197</v>
      </c>
      <c r="X564" s="8">
        <v>3</v>
      </c>
      <c r="AA564" s="8" t="s">
        <v>2838</v>
      </c>
      <c r="AB564" s="8" t="s">
        <v>2838</v>
      </c>
      <c r="AC564" s="8" t="s">
        <v>192</v>
      </c>
      <c r="AE564" s="8">
        <v>4.8</v>
      </c>
      <c r="AF564" s="8" t="s">
        <v>193</v>
      </c>
      <c r="AG564" s="8">
        <v>9.1999999999999998E-2</v>
      </c>
      <c r="AH564" s="8" t="s">
        <v>2838</v>
      </c>
      <c r="AI564" s="8" t="s">
        <v>2840</v>
      </c>
      <c r="AJ564" s="8" t="s">
        <v>2838</v>
      </c>
      <c r="AK564" s="8" t="s">
        <v>192</v>
      </c>
      <c r="AL564" s="8" t="s">
        <v>2837</v>
      </c>
      <c r="AM564" s="8" t="s">
        <v>2838</v>
      </c>
      <c r="AN564" s="8" t="s">
        <v>3188</v>
      </c>
      <c r="AO564" s="8" t="s">
        <v>205</v>
      </c>
      <c r="AR564" s="8" t="s">
        <v>836</v>
      </c>
      <c r="AS564" s="8" t="s">
        <v>3490</v>
      </c>
      <c r="AT564" s="8" t="s">
        <v>3491</v>
      </c>
      <c r="AU564" s="8" t="s">
        <v>3492</v>
      </c>
      <c r="AV564" s="8" t="s">
        <v>197</v>
      </c>
      <c r="BE564" s="8" t="s">
        <v>192</v>
      </c>
      <c r="BF564" s="8" t="s">
        <v>2842</v>
      </c>
      <c r="BH564" s="8" t="s">
        <v>3493</v>
      </c>
      <c r="BI564" s="8" t="s">
        <v>3492</v>
      </c>
      <c r="BJ564" s="8" t="s">
        <v>836</v>
      </c>
      <c r="BK564" s="8" t="s">
        <v>2909</v>
      </c>
      <c r="BL564" s="8" t="s">
        <v>3492</v>
      </c>
      <c r="BN564" s="8" t="s">
        <v>3494</v>
      </c>
      <c r="BO564" s="8" t="s">
        <v>192</v>
      </c>
      <c r="BP564" s="8" t="s">
        <v>193</v>
      </c>
      <c r="BQ564" s="8">
        <v>256</v>
      </c>
      <c r="BR564" s="8" t="s">
        <v>194</v>
      </c>
      <c r="BT564" s="8">
        <v>0.88</v>
      </c>
      <c r="BU564" s="8">
        <v>12.6</v>
      </c>
      <c r="BV564" s="8" t="s">
        <v>196</v>
      </c>
      <c r="BX564" s="8">
        <v>7.66</v>
      </c>
      <c r="BY564" s="8">
        <v>37.6</v>
      </c>
      <c r="BZ564" s="8" t="s">
        <v>3318</v>
      </c>
      <c r="CB564" s="8">
        <v>12</v>
      </c>
      <c r="CC564" s="8" t="s">
        <v>197</v>
      </c>
      <c r="CD564" s="8">
        <v>1</v>
      </c>
      <c r="CE564" s="8" t="s">
        <v>196</v>
      </c>
      <c r="CF564" s="8" t="s">
        <v>198</v>
      </c>
      <c r="CG564" s="8">
        <v>44</v>
      </c>
      <c r="CH564" s="8">
        <v>4.5</v>
      </c>
      <c r="CI564" s="8">
        <v>14.9</v>
      </c>
      <c r="CJ564" s="8">
        <v>63.6</v>
      </c>
      <c r="CK564" s="8">
        <v>2.2000000000000002</v>
      </c>
      <c r="CO564" s="8">
        <v>3.4</v>
      </c>
      <c r="CP564" s="8" t="s">
        <v>199</v>
      </c>
    </row>
    <row r="565" spans="1:94" s="5" customFormat="1" ht="15" x14ac:dyDescent="0.25">
      <c r="A565" s="8" t="s">
        <v>188</v>
      </c>
      <c r="B565" s="8" t="s">
        <v>3489</v>
      </c>
      <c r="C565" s="8" t="s">
        <v>1</v>
      </c>
      <c r="D565" s="8">
        <v>13</v>
      </c>
      <c r="E565" s="8" t="s">
        <v>3489</v>
      </c>
      <c r="F565" s="5" t="s">
        <v>3922</v>
      </c>
      <c r="G565" s="10" t="s">
        <v>256</v>
      </c>
      <c r="H565" s="8" t="s">
        <v>399</v>
      </c>
      <c r="I565" s="5" t="s">
        <v>3922</v>
      </c>
      <c r="J565" s="8" t="s">
        <v>2</v>
      </c>
      <c r="K565" s="8">
        <v>1156</v>
      </c>
      <c r="L565" s="8" t="s">
        <v>8</v>
      </c>
      <c r="BD565" s="8">
        <v>2.9000000000000001E-2</v>
      </c>
    </row>
    <row r="566" spans="1:94" s="5" customFormat="1" ht="15" x14ac:dyDescent="0.25">
      <c r="A566" s="8" t="s">
        <v>188</v>
      </c>
      <c r="B566" s="8" t="s">
        <v>3489</v>
      </c>
      <c r="C566" s="8" t="s">
        <v>1</v>
      </c>
      <c r="D566" s="8">
        <v>13</v>
      </c>
      <c r="E566" s="8" t="s">
        <v>3489</v>
      </c>
      <c r="F566" s="5" t="s">
        <v>3923</v>
      </c>
      <c r="G566" s="10" t="s">
        <v>256</v>
      </c>
      <c r="H566" s="8" t="s">
        <v>399</v>
      </c>
      <c r="I566" s="5" t="s">
        <v>3923</v>
      </c>
      <c r="J566" s="8" t="s">
        <v>2</v>
      </c>
      <c r="K566" s="8">
        <v>1517</v>
      </c>
      <c r="L566" s="8" t="s">
        <v>8</v>
      </c>
      <c r="M566" s="8">
        <v>0</v>
      </c>
      <c r="N566" s="8">
        <v>0</v>
      </c>
      <c r="O566" s="8">
        <v>0</v>
      </c>
      <c r="P566" s="8">
        <v>3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 t="s">
        <v>197</v>
      </c>
      <c r="X566" s="8">
        <v>5</v>
      </c>
      <c r="AA566" s="8" t="s">
        <v>2838</v>
      </c>
      <c r="AB566" s="8" t="s">
        <v>2838</v>
      </c>
      <c r="AC566" s="8" t="s">
        <v>192</v>
      </c>
      <c r="AE566" s="8">
        <v>4.8</v>
      </c>
      <c r="AF566" s="8" t="s">
        <v>193</v>
      </c>
      <c r="AG566" s="8">
        <v>8.6999999999999994E-2</v>
      </c>
      <c r="AH566" s="8" t="s">
        <v>2838</v>
      </c>
      <c r="AI566" s="8" t="s">
        <v>2840</v>
      </c>
      <c r="AJ566" s="8" t="s">
        <v>2838</v>
      </c>
      <c r="AK566" s="8" t="s">
        <v>192</v>
      </c>
      <c r="AM566" s="8">
        <v>1.4E-3</v>
      </c>
      <c r="AN566" s="8" t="s">
        <v>3188</v>
      </c>
      <c r="AO566" s="8" t="s">
        <v>205</v>
      </c>
      <c r="AR566" s="8" t="s">
        <v>836</v>
      </c>
      <c r="AS566" s="8" t="s">
        <v>3490</v>
      </c>
      <c r="AT566" s="8" t="s">
        <v>3491</v>
      </c>
      <c r="AU566" s="8" t="s">
        <v>3492</v>
      </c>
      <c r="AV566" s="8" t="s">
        <v>197</v>
      </c>
      <c r="BE566" s="8" t="s">
        <v>192</v>
      </c>
      <c r="BF566" s="8" t="s">
        <v>2842</v>
      </c>
      <c r="BH566" s="8" t="s">
        <v>3493</v>
      </c>
      <c r="BI566" s="8" t="s">
        <v>3492</v>
      </c>
      <c r="BJ566" s="8" t="s">
        <v>836</v>
      </c>
      <c r="BK566" s="8" t="s">
        <v>2909</v>
      </c>
      <c r="BL566" s="8" t="s">
        <v>3492</v>
      </c>
      <c r="BN566" s="8" t="s">
        <v>3494</v>
      </c>
      <c r="BO566" s="8" t="s">
        <v>192</v>
      </c>
      <c r="BP566" s="8" t="s">
        <v>193</v>
      </c>
      <c r="BQ566" s="8">
        <v>286</v>
      </c>
      <c r="BR566" s="8" t="s">
        <v>194</v>
      </c>
      <c r="BT566" s="8" t="s">
        <v>195</v>
      </c>
      <c r="BU566" s="8">
        <v>12.3</v>
      </c>
      <c r="BV566" s="8" t="s">
        <v>196</v>
      </c>
      <c r="BX566" s="8">
        <v>7.7</v>
      </c>
      <c r="BY566" s="8">
        <v>36.6</v>
      </c>
      <c r="BZ566" s="8" t="s">
        <v>3318</v>
      </c>
      <c r="CB566" s="8">
        <v>12</v>
      </c>
      <c r="CC566" s="8" t="s">
        <v>197</v>
      </c>
      <c r="CD566" s="8">
        <v>1</v>
      </c>
      <c r="CE566" s="8">
        <v>3.6999999999999998E-2</v>
      </c>
      <c r="CF566" s="8" t="s">
        <v>198</v>
      </c>
      <c r="CG566" s="8">
        <v>44</v>
      </c>
      <c r="CH566" s="8">
        <v>4.8</v>
      </c>
      <c r="CI566" s="8">
        <v>18</v>
      </c>
      <c r="CJ566" s="8">
        <v>58.7</v>
      </c>
      <c r="CK566" s="8">
        <v>2.2000000000000002</v>
      </c>
      <c r="CO566" s="8">
        <v>3.5</v>
      </c>
      <c r="CP566" s="8">
        <v>0.14000000000000001</v>
      </c>
    </row>
    <row r="567" spans="1:94" s="5" customFormat="1" ht="15" x14ac:dyDescent="0.25">
      <c r="A567" s="8" t="s">
        <v>188</v>
      </c>
      <c r="B567" s="8" t="s">
        <v>3489</v>
      </c>
      <c r="C567" s="8" t="s">
        <v>1</v>
      </c>
      <c r="D567" s="8">
        <v>13</v>
      </c>
      <c r="E567" s="8" t="s">
        <v>3489</v>
      </c>
      <c r="F567" s="5" t="s">
        <v>3923</v>
      </c>
      <c r="G567" s="10" t="s">
        <v>256</v>
      </c>
      <c r="H567" s="8" t="s">
        <v>399</v>
      </c>
      <c r="I567" s="5" t="s">
        <v>3923</v>
      </c>
      <c r="J567" s="8" t="s">
        <v>2</v>
      </c>
      <c r="K567" s="8">
        <v>1517</v>
      </c>
      <c r="L567" s="8" t="s">
        <v>8</v>
      </c>
      <c r="BD567" s="8">
        <v>2.9000000000000001E-2</v>
      </c>
      <c r="CL567" s="8" t="s">
        <v>198</v>
      </c>
      <c r="CM567" s="8" t="s">
        <v>199</v>
      </c>
      <c r="CN567" s="8">
        <v>6.5</v>
      </c>
    </row>
    <row r="568" spans="1:94" s="5" customFormat="1" ht="15" x14ac:dyDescent="0.25">
      <c r="A568" s="8" t="s">
        <v>188</v>
      </c>
      <c r="B568" s="8" t="s">
        <v>3489</v>
      </c>
      <c r="C568" s="8" t="s">
        <v>1</v>
      </c>
      <c r="D568" s="8">
        <v>13</v>
      </c>
      <c r="E568" s="8" t="s">
        <v>3489</v>
      </c>
      <c r="F568" s="5" t="s">
        <v>3924</v>
      </c>
      <c r="G568" s="10" t="s">
        <v>255</v>
      </c>
      <c r="H568" s="8" t="s">
        <v>398</v>
      </c>
      <c r="I568" s="5" t="s">
        <v>3924</v>
      </c>
      <c r="J568" s="8" t="s">
        <v>2</v>
      </c>
      <c r="K568" s="8">
        <v>1155</v>
      </c>
      <c r="L568" s="8" t="s">
        <v>8</v>
      </c>
      <c r="M568" s="8">
        <v>0</v>
      </c>
      <c r="N568" s="8">
        <v>0</v>
      </c>
      <c r="O568" s="8">
        <v>0</v>
      </c>
      <c r="P568" s="8">
        <v>1</v>
      </c>
      <c r="Q568" s="8">
        <v>2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 t="s">
        <v>197</v>
      </c>
      <c r="X568" s="8">
        <v>2</v>
      </c>
      <c r="AA568" s="8" t="s">
        <v>2838</v>
      </c>
      <c r="AB568" s="8" t="s">
        <v>2838</v>
      </c>
      <c r="AC568" s="8" t="s">
        <v>192</v>
      </c>
      <c r="AE568" s="8">
        <v>3.6</v>
      </c>
      <c r="AF568" s="8" t="s">
        <v>193</v>
      </c>
      <c r="AG568" s="8">
        <v>9.1999999999999998E-2</v>
      </c>
      <c r="AH568" s="8" t="s">
        <v>2838</v>
      </c>
      <c r="AI568" s="8" t="s">
        <v>2840</v>
      </c>
      <c r="AJ568" s="8" t="s">
        <v>2838</v>
      </c>
      <c r="AK568" s="8" t="s">
        <v>192</v>
      </c>
      <c r="AL568" s="8" t="s">
        <v>2837</v>
      </c>
      <c r="AM568" s="8" t="s">
        <v>2838</v>
      </c>
      <c r="AN568" s="8" t="s">
        <v>3188</v>
      </c>
      <c r="AO568" s="8" t="s">
        <v>205</v>
      </c>
      <c r="AR568" s="8" t="s">
        <v>836</v>
      </c>
      <c r="AS568" s="8" t="s">
        <v>3490</v>
      </c>
      <c r="AT568" s="8" t="s">
        <v>3491</v>
      </c>
      <c r="AU568" s="8" t="s">
        <v>3492</v>
      </c>
      <c r="AV568" s="8" t="s">
        <v>197</v>
      </c>
      <c r="BE568" s="8" t="s">
        <v>192</v>
      </c>
      <c r="BF568" s="8" t="s">
        <v>2842</v>
      </c>
      <c r="BH568" s="8" t="s">
        <v>3493</v>
      </c>
      <c r="BI568" s="8" t="s">
        <v>3492</v>
      </c>
      <c r="BJ568" s="8" t="s">
        <v>836</v>
      </c>
      <c r="BK568" s="8" t="s">
        <v>2909</v>
      </c>
      <c r="BL568" s="8" t="s">
        <v>3492</v>
      </c>
      <c r="BN568" s="8" t="s">
        <v>3494</v>
      </c>
      <c r="BO568" s="8" t="s">
        <v>192</v>
      </c>
      <c r="BP568" s="8" t="s">
        <v>193</v>
      </c>
      <c r="BQ568" s="8">
        <v>260</v>
      </c>
      <c r="BR568" s="8" t="s">
        <v>194</v>
      </c>
      <c r="BT568" s="8" t="s">
        <v>195</v>
      </c>
      <c r="BU568" s="8">
        <v>12.3</v>
      </c>
      <c r="BV568" s="8" t="s">
        <v>196</v>
      </c>
      <c r="BX568" s="8">
        <v>7.65</v>
      </c>
      <c r="BY568" s="8">
        <v>37.700000000000003</v>
      </c>
      <c r="BZ568" s="8" t="s">
        <v>3318</v>
      </c>
      <c r="CB568" s="8">
        <v>12</v>
      </c>
      <c r="CC568" s="8" t="s">
        <v>197</v>
      </c>
      <c r="CD568" s="8">
        <v>1</v>
      </c>
      <c r="CE568" s="8" t="s">
        <v>196</v>
      </c>
      <c r="CF568" s="8" t="s">
        <v>198</v>
      </c>
      <c r="CG568" s="8">
        <v>44.1</v>
      </c>
      <c r="CH568" s="8">
        <v>4.8</v>
      </c>
      <c r="CI568" s="8">
        <v>18.5</v>
      </c>
      <c r="CJ568" s="8">
        <v>61.9</v>
      </c>
      <c r="CK568" s="8">
        <v>2.2999999999999998</v>
      </c>
      <c r="CO568" s="8">
        <v>3.7</v>
      </c>
      <c r="CP568" s="8">
        <v>0.12</v>
      </c>
    </row>
    <row r="569" spans="1:94" s="5" customFormat="1" ht="15" x14ac:dyDescent="0.25">
      <c r="A569" s="8" t="s">
        <v>188</v>
      </c>
      <c r="B569" s="8" t="s">
        <v>3489</v>
      </c>
      <c r="C569" s="8" t="s">
        <v>1</v>
      </c>
      <c r="D569" s="8">
        <v>13</v>
      </c>
      <c r="E569" s="8" t="s">
        <v>3489</v>
      </c>
      <c r="F569" s="5" t="s">
        <v>3924</v>
      </c>
      <c r="G569" s="10" t="s">
        <v>255</v>
      </c>
      <c r="H569" s="8" t="s">
        <v>398</v>
      </c>
      <c r="I569" s="5" t="s">
        <v>3924</v>
      </c>
      <c r="J569" s="8" t="s">
        <v>2</v>
      </c>
      <c r="K569" s="8">
        <v>1155</v>
      </c>
      <c r="L569" s="8" t="s">
        <v>8</v>
      </c>
      <c r="BD569" s="8" t="s">
        <v>191</v>
      </c>
    </row>
    <row r="570" spans="1:94" s="5" customFormat="1" ht="15" x14ac:dyDescent="0.25">
      <c r="A570" s="8" t="s">
        <v>188</v>
      </c>
      <c r="B570" s="8" t="s">
        <v>3489</v>
      </c>
      <c r="C570" s="8" t="s">
        <v>1</v>
      </c>
      <c r="D570" s="8">
        <v>13</v>
      </c>
      <c r="E570" s="8" t="s">
        <v>3489</v>
      </c>
      <c r="F570" s="5" t="s">
        <v>3925</v>
      </c>
      <c r="G570" s="10" t="s">
        <v>255</v>
      </c>
      <c r="H570" s="8" t="s">
        <v>398</v>
      </c>
      <c r="I570" s="5" t="s">
        <v>3925</v>
      </c>
      <c r="J570" s="8" t="s">
        <v>2</v>
      </c>
      <c r="K570" s="8">
        <v>1516</v>
      </c>
      <c r="L570" s="8" t="s">
        <v>8</v>
      </c>
      <c r="M570" s="8">
        <v>0</v>
      </c>
      <c r="N570" s="8">
        <v>0</v>
      </c>
      <c r="O570" s="8">
        <v>0</v>
      </c>
      <c r="P570" s="8">
        <v>2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 t="s">
        <v>197</v>
      </c>
      <c r="X570" s="8">
        <v>1</v>
      </c>
      <c r="AA570" s="8" t="s">
        <v>2838</v>
      </c>
      <c r="AB570" s="8" t="s">
        <v>2838</v>
      </c>
      <c r="AC570" s="8" t="s">
        <v>192</v>
      </c>
      <c r="AE570" s="8">
        <v>3.8</v>
      </c>
      <c r="AF570" s="8" t="s">
        <v>193</v>
      </c>
      <c r="AG570" s="8">
        <v>8.5999999999999993E-2</v>
      </c>
      <c r="AH570" s="8" t="s">
        <v>2838</v>
      </c>
      <c r="AI570" s="8" t="s">
        <v>2840</v>
      </c>
      <c r="AJ570" s="8" t="s">
        <v>2838</v>
      </c>
      <c r="AK570" s="8">
        <v>1.5299999999999999E-2</v>
      </c>
      <c r="AM570" s="8">
        <v>1E-3</v>
      </c>
      <c r="AN570" s="8" t="s">
        <v>3188</v>
      </c>
      <c r="AO570" s="8" t="s">
        <v>205</v>
      </c>
      <c r="AR570" s="8" t="s">
        <v>836</v>
      </c>
      <c r="AS570" s="8" t="s">
        <v>3490</v>
      </c>
      <c r="AT570" s="8" t="s">
        <v>3491</v>
      </c>
      <c r="AU570" s="8" t="s">
        <v>3492</v>
      </c>
      <c r="AV570" s="8" t="s">
        <v>197</v>
      </c>
      <c r="BE570" s="8" t="s">
        <v>192</v>
      </c>
      <c r="BF570" s="8" t="s">
        <v>2842</v>
      </c>
      <c r="BH570" s="8" t="s">
        <v>3493</v>
      </c>
      <c r="BI570" s="8" t="s">
        <v>3492</v>
      </c>
      <c r="BJ570" s="8" t="s">
        <v>836</v>
      </c>
      <c r="BK570" s="8" t="s">
        <v>2909</v>
      </c>
      <c r="BL570" s="8" t="s">
        <v>3492</v>
      </c>
      <c r="BN570" s="8" t="s">
        <v>3494</v>
      </c>
      <c r="BO570" s="8" t="s">
        <v>192</v>
      </c>
      <c r="BP570" s="8" t="s">
        <v>193</v>
      </c>
      <c r="BQ570" s="8">
        <v>272</v>
      </c>
      <c r="BR570" s="8" t="s">
        <v>194</v>
      </c>
      <c r="BT570" s="8" t="s">
        <v>195</v>
      </c>
      <c r="BU570" s="8">
        <v>12.2</v>
      </c>
      <c r="BV570" s="8" t="s">
        <v>196</v>
      </c>
      <c r="BX570" s="8">
        <v>7.71</v>
      </c>
      <c r="BY570" s="8">
        <v>36.9</v>
      </c>
      <c r="BZ570" s="8" t="s">
        <v>3318</v>
      </c>
      <c r="CB570" s="8">
        <v>12</v>
      </c>
      <c r="CC570" s="8" t="s">
        <v>197</v>
      </c>
      <c r="CD570" s="8">
        <v>1</v>
      </c>
      <c r="CE570" s="8" t="s">
        <v>196</v>
      </c>
      <c r="CF570" s="8" t="s">
        <v>198</v>
      </c>
      <c r="CG570" s="8">
        <v>44</v>
      </c>
      <c r="CH570" s="8">
        <v>5</v>
      </c>
      <c r="CI570" s="8">
        <v>18.7</v>
      </c>
      <c r="CJ570" s="8">
        <v>61.1</v>
      </c>
      <c r="CK570" s="8">
        <v>2.2999999999999998</v>
      </c>
      <c r="CO570" s="8">
        <v>3.6</v>
      </c>
      <c r="CP570" s="8">
        <v>0.14000000000000001</v>
      </c>
    </row>
    <row r="571" spans="1:94" s="5" customFormat="1" ht="15" x14ac:dyDescent="0.25">
      <c r="A571" s="8" t="s">
        <v>188</v>
      </c>
      <c r="B571" s="8" t="s">
        <v>3489</v>
      </c>
      <c r="C571" s="8" t="s">
        <v>1</v>
      </c>
      <c r="D571" s="8">
        <v>13</v>
      </c>
      <c r="E571" s="8" t="s">
        <v>3489</v>
      </c>
      <c r="F571" s="5" t="s">
        <v>3925</v>
      </c>
      <c r="G571" s="10" t="s">
        <v>255</v>
      </c>
      <c r="H571" s="8" t="s">
        <v>398</v>
      </c>
      <c r="I571" s="5" t="s">
        <v>3925</v>
      </c>
      <c r="J571" s="8" t="s">
        <v>2</v>
      </c>
      <c r="K571" s="8">
        <v>1516</v>
      </c>
      <c r="L571" s="8" t="s">
        <v>8</v>
      </c>
      <c r="BD571" s="8" t="s">
        <v>191</v>
      </c>
      <c r="CL571" s="8" t="s">
        <v>198</v>
      </c>
      <c r="CM571" s="8" t="s">
        <v>199</v>
      </c>
      <c r="CN571" s="8">
        <v>6.2</v>
      </c>
    </row>
    <row r="572" spans="1:94" s="5" customFormat="1" ht="15" x14ac:dyDescent="0.25">
      <c r="A572" s="8" t="s">
        <v>188</v>
      </c>
      <c r="B572" s="8" t="s">
        <v>3489</v>
      </c>
      <c r="C572" s="8" t="s">
        <v>1</v>
      </c>
      <c r="D572" s="8">
        <v>13</v>
      </c>
      <c r="E572" s="8" t="s">
        <v>3489</v>
      </c>
      <c r="F572" s="5" t="s">
        <v>3926</v>
      </c>
      <c r="G572" s="10" t="s">
        <v>254</v>
      </c>
      <c r="H572" s="8" t="s">
        <v>397</v>
      </c>
      <c r="I572" s="5" t="s">
        <v>3926</v>
      </c>
      <c r="J572" s="8" t="s">
        <v>2</v>
      </c>
      <c r="K572" s="8">
        <v>1154</v>
      </c>
      <c r="L572" s="8" t="s">
        <v>8</v>
      </c>
      <c r="M572" s="8">
        <v>0</v>
      </c>
      <c r="N572" s="8">
        <v>0</v>
      </c>
      <c r="O572" s="8">
        <v>0</v>
      </c>
      <c r="P572" s="8">
        <v>4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 t="s">
        <v>197</v>
      </c>
      <c r="X572" s="8">
        <v>2</v>
      </c>
      <c r="AA572" s="8" t="s">
        <v>2838</v>
      </c>
      <c r="AB572" s="8" t="s">
        <v>2838</v>
      </c>
      <c r="AC572" s="8">
        <v>0.01</v>
      </c>
      <c r="AE572" s="8">
        <v>4.2</v>
      </c>
      <c r="AF572" s="8" t="s">
        <v>193</v>
      </c>
      <c r="AG572" s="8">
        <v>0.09</v>
      </c>
      <c r="AH572" s="8" t="s">
        <v>2838</v>
      </c>
      <c r="AI572" s="8" t="s">
        <v>2840</v>
      </c>
      <c r="AJ572" s="8" t="s">
        <v>2838</v>
      </c>
      <c r="AK572" s="8" t="s">
        <v>192</v>
      </c>
      <c r="AL572" s="8" t="s">
        <v>2837</v>
      </c>
      <c r="AM572" s="8" t="s">
        <v>2838</v>
      </c>
      <c r="AN572" s="8" t="s">
        <v>3188</v>
      </c>
      <c r="AO572" s="8" t="s">
        <v>205</v>
      </c>
      <c r="AR572" s="8" t="s">
        <v>836</v>
      </c>
      <c r="AS572" s="8" t="s">
        <v>3490</v>
      </c>
      <c r="AT572" s="8" t="s">
        <v>3491</v>
      </c>
      <c r="AU572" s="8" t="s">
        <v>3492</v>
      </c>
      <c r="AV572" s="8" t="s">
        <v>197</v>
      </c>
      <c r="BE572" s="8" t="s">
        <v>192</v>
      </c>
      <c r="BF572" s="8" t="s">
        <v>2842</v>
      </c>
      <c r="BH572" s="8" t="s">
        <v>3493</v>
      </c>
      <c r="BI572" s="8" t="s">
        <v>3492</v>
      </c>
      <c r="BJ572" s="8" t="s">
        <v>836</v>
      </c>
      <c r="BK572" s="8" t="s">
        <v>2909</v>
      </c>
      <c r="BL572" s="8" t="s">
        <v>3492</v>
      </c>
      <c r="BN572" s="8" t="s">
        <v>3494</v>
      </c>
      <c r="BO572" s="8" t="s">
        <v>192</v>
      </c>
      <c r="BP572" s="8" t="s">
        <v>193</v>
      </c>
      <c r="BQ572" s="8">
        <v>274</v>
      </c>
      <c r="BR572" s="8" t="s">
        <v>194</v>
      </c>
      <c r="BT572" s="8" t="s">
        <v>195</v>
      </c>
      <c r="BU572" s="8">
        <v>13.6</v>
      </c>
      <c r="BV572" s="8" t="s">
        <v>196</v>
      </c>
      <c r="BX572" s="8">
        <v>7.61</v>
      </c>
      <c r="BY572" s="8">
        <v>40.9</v>
      </c>
      <c r="BZ572" s="8" t="s">
        <v>3318</v>
      </c>
      <c r="CB572" s="8">
        <v>12</v>
      </c>
      <c r="CC572" s="8" t="s">
        <v>197</v>
      </c>
      <c r="CD572" s="8">
        <v>1</v>
      </c>
      <c r="CE572" s="8" t="s">
        <v>196</v>
      </c>
      <c r="CF572" s="8" t="s">
        <v>198</v>
      </c>
      <c r="CG572" s="8">
        <v>46.2</v>
      </c>
      <c r="CH572" s="8">
        <v>5.0999999999999996</v>
      </c>
      <c r="CI572" s="8">
        <v>18</v>
      </c>
      <c r="CJ572" s="8">
        <v>62.5</v>
      </c>
      <c r="CK572" s="8">
        <v>2.2999999999999998</v>
      </c>
      <c r="CO572" s="8">
        <v>3.8</v>
      </c>
      <c r="CP572" s="8">
        <v>0.12</v>
      </c>
    </row>
    <row r="573" spans="1:94" s="5" customFormat="1" ht="15" x14ac:dyDescent="0.25">
      <c r="A573" s="8" t="s">
        <v>188</v>
      </c>
      <c r="B573" s="8" t="s">
        <v>3489</v>
      </c>
      <c r="C573" s="8" t="s">
        <v>1</v>
      </c>
      <c r="D573" s="8">
        <v>13</v>
      </c>
      <c r="E573" s="8" t="s">
        <v>3489</v>
      </c>
      <c r="F573" s="5" t="s">
        <v>3926</v>
      </c>
      <c r="G573" s="10" t="s">
        <v>254</v>
      </c>
      <c r="H573" s="8" t="s">
        <v>397</v>
      </c>
      <c r="I573" s="5" t="s">
        <v>3926</v>
      </c>
      <c r="J573" s="8" t="s">
        <v>2</v>
      </c>
      <c r="K573" s="8">
        <v>1154</v>
      </c>
      <c r="L573" s="8" t="s">
        <v>8</v>
      </c>
      <c r="BD573" s="8">
        <v>2.3E-2</v>
      </c>
    </row>
    <row r="574" spans="1:94" s="5" customFormat="1" ht="15" x14ac:dyDescent="0.25">
      <c r="A574" s="8" t="s">
        <v>188</v>
      </c>
      <c r="B574" s="8" t="s">
        <v>3489</v>
      </c>
      <c r="C574" s="8" t="s">
        <v>1</v>
      </c>
      <c r="D574" s="8">
        <v>13</v>
      </c>
      <c r="E574" s="8" t="s">
        <v>3489</v>
      </c>
      <c r="F574" s="5" t="s">
        <v>3927</v>
      </c>
      <c r="G574" s="10" t="s">
        <v>254</v>
      </c>
      <c r="H574" s="8" t="s">
        <v>397</v>
      </c>
      <c r="I574" s="5" t="s">
        <v>3927</v>
      </c>
      <c r="J574" s="8" t="s">
        <v>2</v>
      </c>
      <c r="K574" s="8">
        <v>1515</v>
      </c>
      <c r="L574" s="8" t="s">
        <v>8</v>
      </c>
      <c r="M574" s="8">
        <v>0</v>
      </c>
      <c r="N574" s="8">
        <v>0</v>
      </c>
      <c r="O574" s="8">
        <v>0</v>
      </c>
      <c r="P574" s="8">
        <v>1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 t="s">
        <v>197</v>
      </c>
      <c r="X574" s="8">
        <v>2</v>
      </c>
      <c r="AA574" s="8" t="s">
        <v>2838</v>
      </c>
      <c r="AB574" s="8" t="s">
        <v>2838</v>
      </c>
      <c r="AC574" s="8" t="s">
        <v>192</v>
      </c>
      <c r="AE574" s="8">
        <v>5</v>
      </c>
      <c r="AF574" s="8" t="s">
        <v>193</v>
      </c>
      <c r="AG574" s="8">
        <v>8.5000000000000006E-2</v>
      </c>
      <c r="AH574" s="8" t="s">
        <v>2838</v>
      </c>
      <c r="AI574" s="8" t="s">
        <v>2840</v>
      </c>
      <c r="AJ574" s="8" t="s">
        <v>2838</v>
      </c>
      <c r="AK574" s="8" t="s">
        <v>192</v>
      </c>
      <c r="AM574" s="8" t="s">
        <v>2838</v>
      </c>
      <c r="AN574" s="8" t="s">
        <v>3188</v>
      </c>
      <c r="AO574" s="8" t="s">
        <v>205</v>
      </c>
      <c r="AR574" s="8" t="s">
        <v>836</v>
      </c>
      <c r="AS574" s="8" t="s">
        <v>3490</v>
      </c>
      <c r="AT574" s="8" t="s">
        <v>3491</v>
      </c>
      <c r="AU574" s="8" t="s">
        <v>3492</v>
      </c>
      <c r="AV574" s="8" t="s">
        <v>197</v>
      </c>
      <c r="BE574" s="8" t="s">
        <v>192</v>
      </c>
      <c r="BF574" s="8" t="s">
        <v>2842</v>
      </c>
      <c r="BH574" s="8" t="s">
        <v>3493</v>
      </c>
      <c r="BI574" s="8" t="s">
        <v>3492</v>
      </c>
      <c r="BJ574" s="8" t="s">
        <v>836</v>
      </c>
      <c r="BK574" s="8" t="s">
        <v>2909</v>
      </c>
      <c r="BL574" s="8" t="s">
        <v>3492</v>
      </c>
      <c r="BN574" s="8" t="s">
        <v>3494</v>
      </c>
      <c r="BO574" s="8" t="s">
        <v>192</v>
      </c>
      <c r="BP574" s="8" t="s">
        <v>193</v>
      </c>
      <c r="BQ574" s="8">
        <v>296</v>
      </c>
      <c r="BR574" s="8" t="s">
        <v>194</v>
      </c>
      <c r="BT574" s="8" t="s">
        <v>195</v>
      </c>
      <c r="BU574" s="8">
        <v>13.8</v>
      </c>
      <c r="BV574" s="8" t="s">
        <v>196</v>
      </c>
      <c r="BX574" s="8">
        <v>7.64</v>
      </c>
      <c r="BY574" s="8">
        <v>39.9</v>
      </c>
      <c r="BZ574" s="8" t="s">
        <v>3318</v>
      </c>
      <c r="CB574" s="8">
        <v>12</v>
      </c>
      <c r="CC574" s="8" t="s">
        <v>197</v>
      </c>
      <c r="CD574" s="8">
        <v>1</v>
      </c>
      <c r="CE574" s="8" t="s">
        <v>196</v>
      </c>
      <c r="CF574" s="8" t="s">
        <v>198</v>
      </c>
      <c r="CG574" s="8">
        <v>46.2</v>
      </c>
      <c r="CH574" s="8">
        <v>5.5</v>
      </c>
      <c r="CI574" s="8">
        <v>16.3</v>
      </c>
      <c r="CJ574" s="8">
        <v>69.3</v>
      </c>
      <c r="CK574" s="8">
        <v>2.4</v>
      </c>
      <c r="CO574" s="8">
        <v>3.5</v>
      </c>
      <c r="CP574" s="8">
        <v>0.12</v>
      </c>
    </row>
    <row r="575" spans="1:94" s="5" customFormat="1" ht="15" x14ac:dyDescent="0.25">
      <c r="A575" s="8" t="s">
        <v>188</v>
      </c>
      <c r="B575" s="8" t="s">
        <v>3489</v>
      </c>
      <c r="C575" s="8" t="s">
        <v>1</v>
      </c>
      <c r="D575" s="8">
        <v>13</v>
      </c>
      <c r="E575" s="8" t="s">
        <v>3489</v>
      </c>
      <c r="F575" s="5" t="s">
        <v>3927</v>
      </c>
      <c r="G575" s="10" t="s">
        <v>254</v>
      </c>
      <c r="H575" s="8" t="s">
        <v>397</v>
      </c>
      <c r="I575" s="5" t="s">
        <v>3927</v>
      </c>
      <c r="J575" s="8" t="s">
        <v>2</v>
      </c>
      <c r="K575" s="8">
        <v>1515</v>
      </c>
      <c r="L575" s="8" t="s">
        <v>8</v>
      </c>
      <c r="BD575" s="8">
        <v>2.3E-2</v>
      </c>
      <c r="CL575" s="8" t="s">
        <v>198</v>
      </c>
      <c r="CM575" s="8" t="s">
        <v>199</v>
      </c>
      <c r="CN575" s="8">
        <v>5.9</v>
      </c>
    </row>
    <row r="576" spans="1:94" s="5" customFormat="1" ht="15" x14ac:dyDescent="0.25">
      <c r="A576" s="8" t="s">
        <v>188</v>
      </c>
      <c r="B576" s="8" t="s">
        <v>3489</v>
      </c>
      <c r="C576" s="8" t="s">
        <v>1</v>
      </c>
      <c r="D576" s="8">
        <v>13</v>
      </c>
      <c r="E576" s="8" t="s">
        <v>3489</v>
      </c>
      <c r="F576" s="5" t="s">
        <v>3928</v>
      </c>
      <c r="G576" s="10" t="s">
        <v>253</v>
      </c>
      <c r="H576" s="8" t="s">
        <v>396</v>
      </c>
      <c r="I576" s="5" t="s">
        <v>3928</v>
      </c>
      <c r="J576" s="8" t="s">
        <v>2</v>
      </c>
      <c r="K576" s="8">
        <v>1153</v>
      </c>
      <c r="L576" s="8" t="s">
        <v>8</v>
      </c>
      <c r="M576" s="8">
        <v>0</v>
      </c>
      <c r="N576" s="8">
        <v>0</v>
      </c>
      <c r="O576" s="8">
        <v>0</v>
      </c>
      <c r="P576" s="8">
        <v>6</v>
      </c>
      <c r="Q576" s="8">
        <v>5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 t="s">
        <v>197</v>
      </c>
      <c r="X576" s="8">
        <v>2</v>
      </c>
      <c r="AA576" s="8" t="s">
        <v>2838</v>
      </c>
      <c r="AB576" s="8" t="s">
        <v>2838</v>
      </c>
      <c r="AC576" s="8">
        <v>1.4999999999999999E-2</v>
      </c>
      <c r="AE576" s="8">
        <v>3.8</v>
      </c>
      <c r="AF576" s="8" t="s">
        <v>193</v>
      </c>
      <c r="AG576" s="8">
        <v>8.5000000000000006E-2</v>
      </c>
      <c r="AH576" s="8" t="s">
        <v>2838</v>
      </c>
      <c r="AI576" s="8" t="s">
        <v>2840</v>
      </c>
      <c r="AJ576" s="8" t="s">
        <v>2838</v>
      </c>
      <c r="AK576" s="8" t="s">
        <v>192</v>
      </c>
      <c r="AL576" s="8" t="s">
        <v>2837</v>
      </c>
      <c r="AM576" s="8" t="s">
        <v>2838</v>
      </c>
      <c r="AN576" s="8" t="s">
        <v>3188</v>
      </c>
      <c r="AO576" s="8" t="s">
        <v>205</v>
      </c>
      <c r="AR576" s="8" t="s">
        <v>836</v>
      </c>
      <c r="AS576" s="8" t="s">
        <v>3490</v>
      </c>
      <c r="AT576" s="8" t="s">
        <v>3491</v>
      </c>
      <c r="AU576" s="8" t="s">
        <v>3492</v>
      </c>
      <c r="AV576" s="8" t="s">
        <v>197</v>
      </c>
      <c r="BE576" s="8" t="s">
        <v>192</v>
      </c>
      <c r="BF576" s="8" t="s">
        <v>2842</v>
      </c>
      <c r="BH576" s="8" t="s">
        <v>3493</v>
      </c>
      <c r="BI576" s="8" t="s">
        <v>3492</v>
      </c>
      <c r="BJ576" s="8" t="s">
        <v>836</v>
      </c>
      <c r="BK576" s="8" t="s">
        <v>2909</v>
      </c>
      <c r="BL576" s="8" t="s">
        <v>3492</v>
      </c>
      <c r="BN576" s="8" t="s">
        <v>3494</v>
      </c>
      <c r="BO576" s="8" t="s">
        <v>192</v>
      </c>
      <c r="BP576" s="8" t="s">
        <v>193</v>
      </c>
      <c r="BQ576" s="8">
        <v>350</v>
      </c>
      <c r="BR576" s="8" t="s">
        <v>194</v>
      </c>
      <c r="BT576" s="8">
        <v>0.65</v>
      </c>
      <c r="BU576" s="8">
        <v>18.7</v>
      </c>
      <c r="BV576" s="8" t="s">
        <v>196</v>
      </c>
      <c r="BX576" s="8">
        <v>7.53</v>
      </c>
      <c r="BY576" s="8">
        <v>63</v>
      </c>
      <c r="BZ576" s="8" t="s">
        <v>3318</v>
      </c>
      <c r="CB576" s="8">
        <v>12.3</v>
      </c>
      <c r="CC576" s="8" t="s">
        <v>197</v>
      </c>
      <c r="CD576" s="8">
        <v>1</v>
      </c>
      <c r="CE576" s="8" t="s">
        <v>196</v>
      </c>
      <c r="CF576" s="8" t="s">
        <v>198</v>
      </c>
      <c r="CG576" s="8">
        <v>55.5</v>
      </c>
      <c r="CH576" s="8">
        <v>7.2</v>
      </c>
      <c r="CI576" s="8">
        <v>18.7</v>
      </c>
      <c r="CJ576" s="8">
        <v>77.3</v>
      </c>
      <c r="CK576" s="8">
        <v>2.7</v>
      </c>
      <c r="CO576" s="8">
        <v>4.0999999999999996</v>
      </c>
      <c r="CP576" s="8">
        <v>0.16</v>
      </c>
    </row>
    <row r="577" spans="1:94" s="5" customFormat="1" ht="15" x14ac:dyDescent="0.25">
      <c r="A577" s="8" t="s">
        <v>188</v>
      </c>
      <c r="B577" s="8" t="s">
        <v>3489</v>
      </c>
      <c r="C577" s="8" t="s">
        <v>1</v>
      </c>
      <c r="D577" s="8">
        <v>13</v>
      </c>
      <c r="E577" s="8" t="s">
        <v>3489</v>
      </c>
      <c r="F577" s="5" t="s">
        <v>3928</v>
      </c>
      <c r="G577" s="10" t="s">
        <v>253</v>
      </c>
      <c r="H577" s="8" t="s">
        <v>396</v>
      </c>
      <c r="I577" s="5" t="s">
        <v>3928</v>
      </c>
      <c r="J577" s="8" t="s">
        <v>2</v>
      </c>
      <c r="K577" s="8">
        <v>1153</v>
      </c>
      <c r="L577" s="8" t="s">
        <v>8</v>
      </c>
      <c r="BD577" s="8">
        <v>2.1999999999999999E-2</v>
      </c>
    </row>
    <row r="578" spans="1:94" s="5" customFormat="1" ht="15" x14ac:dyDescent="0.25">
      <c r="A578" s="8" t="s">
        <v>188</v>
      </c>
      <c r="B578" s="8" t="s">
        <v>3489</v>
      </c>
      <c r="C578" s="8" t="s">
        <v>1</v>
      </c>
      <c r="D578" s="8">
        <v>13</v>
      </c>
      <c r="E578" s="8" t="s">
        <v>3489</v>
      </c>
      <c r="F578" s="5" t="s">
        <v>3929</v>
      </c>
      <c r="G578" s="10" t="s">
        <v>253</v>
      </c>
      <c r="H578" s="8" t="s">
        <v>396</v>
      </c>
      <c r="I578" s="5" t="s">
        <v>3929</v>
      </c>
      <c r="J578" s="8" t="s">
        <v>2</v>
      </c>
      <c r="K578" s="8">
        <v>1514</v>
      </c>
      <c r="L578" s="8" t="s">
        <v>8</v>
      </c>
      <c r="M578" s="8">
        <v>0</v>
      </c>
      <c r="N578" s="8">
        <v>0</v>
      </c>
      <c r="O578" s="8">
        <v>0</v>
      </c>
      <c r="P578" s="8">
        <v>7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 t="s">
        <v>197</v>
      </c>
      <c r="X578" s="8">
        <v>3</v>
      </c>
      <c r="AA578" s="8" t="s">
        <v>2838</v>
      </c>
      <c r="AB578" s="8" t="s">
        <v>2838</v>
      </c>
      <c r="AC578" s="8">
        <v>1.4E-2</v>
      </c>
      <c r="AE578" s="8">
        <v>3.8</v>
      </c>
      <c r="AF578" s="8" t="s">
        <v>193</v>
      </c>
      <c r="AG578" s="8">
        <v>8.3000000000000004E-2</v>
      </c>
      <c r="AH578" s="8">
        <v>1.2999999999999999E-3</v>
      </c>
      <c r="AI578" s="8" t="s">
        <v>2840</v>
      </c>
      <c r="AJ578" s="8" t="s">
        <v>2838</v>
      </c>
      <c r="AK578" s="8" t="s">
        <v>192</v>
      </c>
      <c r="AM578" s="8" t="s">
        <v>2838</v>
      </c>
      <c r="AN578" s="8" t="s">
        <v>3188</v>
      </c>
      <c r="AO578" s="8" t="s">
        <v>205</v>
      </c>
      <c r="AR578" s="8" t="s">
        <v>836</v>
      </c>
      <c r="AS578" s="8" t="s">
        <v>3490</v>
      </c>
      <c r="AT578" s="8" t="s">
        <v>3491</v>
      </c>
      <c r="AU578" s="8" t="s">
        <v>3492</v>
      </c>
      <c r="AV578" s="8" t="s">
        <v>197</v>
      </c>
      <c r="BE578" s="8" t="s">
        <v>192</v>
      </c>
      <c r="BF578" s="8" t="s">
        <v>2842</v>
      </c>
      <c r="BH578" s="8" t="s">
        <v>3493</v>
      </c>
      <c r="BI578" s="8" t="s">
        <v>3492</v>
      </c>
      <c r="BJ578" s="8" t="s">
        <v>836</v>
      </c>
      <c r="BK578" s="8" t="s">
        <v>2909</v>
      </c>
      <c r="BL578" s="8" t="s">
        <v>3492</v>
      </c>
      <c r="BN578" s="8" t="s">
        <v>3494</v>
      </c>
      <c r="BO578" s="8" t="s">
        <v>192</v>
      </c>
      <c r="BP578" s="8" t="s">
        <v>193</v>
      </c>
      <c r="BQ578" s="8">
        <v>352</v>
      </c>
      <c r="BR578" s="8" t="s">
        <v>194</v>
      </c>
      <c r="BT578" s="8" t="s">
        <v>195</v>
      </c>
      <c r="BU578" s="8">
        <v>18.600000000000001</v>
      </c>
      <c r="BV578" s="8" t="s">
        <v>196</v>
      </c>
      <c r="BX578" s="8">
        <v>7.53</v>
      </c>
      <c r="BY578" s="8">
        <v>62.2</v>
      </c>
      <c r="BZ578" s="8" t="s">
        <v>3318</v>
      </c>
      <c r="CB578" s="8">
        <v>12.3</v>
      </c>
      <c r="CC578" s="8" t="s">
        <v>197</v>
      </c>
      <c r="CD578" s="8">
        <v>1</v>
      </c>
      <c r="CE578" s="8" t="s">
        <v>196</v>
      </c>
      <c r="CF578" s="8" t="s">
        <v>198</v>
      </c>
      <c r="CG578" s="8">
        <v>55.7</v>
      </c>
      <c r="CH578" s="8">
        <v>8.1</v>
      </c>
      <c r="CI578" s="8">
        <v>19.7</v>
      </c>
      <c r="CJ578" s="8">
        <v>79.599999999999994</v>
      </c>
      <c r="CK578" s="8">
        <v>2.8</v>
      </c>
      <c r="CO578" s="8">
        <v>4.0999999999999996</v>
      </c>
      <c r="CP578" s="8">
        <v>0.14000000000000001</v>
      </c>
    </row>
    <row r="579" spans="1:94" s="5" customFormat="1" ht="15" x14ac:dyDescent="0.25">
      <c r="A579" s="8" t="s">
        <v>188</v>
      </c>
      <c r="B579" s="8" t="s">
        <v>3489</v>
      </c>
      <c r="C579" s="8" t="s">
        <v>1</v>
      </c>
      <c r="D579" s="8">
        <v>13</v>
      </c>
      <c r="E579" s="8" t="s">
        <v>3489</v>
      </c>
      <c r="F579" s="5" t="s">
        <v>3929</v>
      </c>
      <c r="G579" s="10" t="s">
        <v>253</v>
      </c>
      <c r="H579" s="8" t="s">
        <v>396</v>
      </c>
      <c r="I579" s="5" t="s">
        <v>3929</v>
      </c>
      <c r="J579" s="8" t="s">
        <v>2</v>
      </c>
      <c r="K579" s="8">
        <v>1514</v>
      </c>
      <c r="L579" s="8" t="s">
        <v>8</v>
      </c>
      <c r="BD579" s="8">
        <v>2.5000000000000001E-2</v>
      </c>
      <c r="CL579" s="8" t="s">
        <v>198</v>
      </c>
      <c r="CM579" s="8" t="s">
        <v>199</v>
      </c>
      <c r="CN579" s="8">
        <v>7.5</v>
      </c>
    </row>
    <row r="580" spans="1:94" s="5" customFormat="1" ht="15" x14ac:dyDescent="0.25">
      <c r="A580" s="8" t="s">
        <v>188</v>
      </c>
      <c r="B580" s="8" t="s">
        <v>3489</v>
      </c>
      <c r="C580" s="8" t="s">
        <v>1</v>
      </c>
      <c r="D580" s="8">
        <v>13</v>
      </c>
      <c r="E580" s="8" t="s">
        <v>3489</v>
      </c>
      <c r="F580" s="5" t="s">
        <v>3619</v>
      </c>
      <c r="G580" s="10" t="s">
        <v>252</v>
      </c>
      <c r="H580" s="8" t="s">
        <v>395</v>
      </c>
      <c r="I580" s="5" t="s">
        <v>3619</v>
      </c>
      <c r="J580" s="8" t="s">
        <v>2</v>
      </c>
      <c r="K580" s="8">
        <v>1152</v>
      </c>
      <c r="L580" s="8" t="s">
        <v>8</v>
      </c>
      <c r="M580" s="8">
        <v>0</v>
      </c>
      <c r="N580" s="8">
        <v>0</v>
      </c>
      <c r="O580" s="8">
        <v>0</v>
      </c>
      <c r="P580" s="8">
        <v>1</v>
      </c>
      <c r="Q580" s="8">
        <v>3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 t="s">
        <v>197</v>
      </c>
      <c r="X580" s="8">
        <v>2</v>
      </c>
      <c r="AA580" s="8" t="s">
        <v>2838</v>
      </c>
      <c r="AB580" s="8" t="s">
        <v>2838</v>
      </c>
      <c r="AC580" s="8">
        <v>1.2999999999999999E-2</v>
      </c>
      <c r="AE580" s="8">
        <v>2.9</v>
      </c>
      <c r="AF580" s="8" t="s">
        <v>193</v>
      </c>
      <c r="AG580" s="8">
        <v>8.5999999999999993E-2</v>
      </c>
      <c r="AH580" s="8" t="s">
        <v>2838</v>
      </c>
      <c r="AI580" s="8" t="s">
        <v>2840</v>
      </c>
      <c r="AJ580" s="8" t="s">
        <v>2838</v>
      </c>
      <c r="AK580" s="8" t="s">
        <v>192</v>
      </c>
      <c r="AL580" s="8" t="s">
        <v>2837</v>
      </c>
      <c r="AM580" s="8" t="s">
        <v>2838</v>
      </c>
      <c r="AN580" s="8" t="s">
        <v>3188</v>
      </c>
      <c r="AO580" s="8" t="s">
        <v>205</v>
      </c>
      <c r="AR580" s="8" t="s">
        <v>836</v>
      </c>
      <c r="AS580" s="8" t="s">
        <v>3490</v>
      </c>
      <c r="AT580" s="8" t="s">
        <v>3491</v>
      </c>
      <c r="AU580" s="8" t="s">
        <v>3492</v>
      </c>
      <c r="AV580" s="8" t="s">
        <v>197</v>
      </c>
      <c r="BE580" s="8" t="s">
        <v>192</v>
      </c>
      <c r="BF580" s="8" t="s">
        <v>2842</v>
      </c>
      <c r="BH580" s="8" t="s">
        <v>3493</v>
      </c>
      <c r="BI580" s="8" t="s">
        <v>3492</v>
      </c>
      <c r="BJ580" s="8" t="s">
        <v>836</v>
      </c>
      <c r="BK580" s="8" t="s">
        <v>2909</v>
      </c>
      <c r="BL580" s="8" t="s">
        <v>3492</v>
      </c>
      <c r="BN580" s="8" t="s">
        <v>3494</v>
      </c>
      <c r="BO580" s="8" t="s">
        <v>192</v>
      </c>
      <c r="BP580" s="8" t="s">
        <v>193</v>
      </c>
      <c r="BQ580" s="8">
        <v>314</v>
      </c>
      <c r="BR580" s="8" t="s">
        <v>194</v>
      </c>
      <c r="BT580" s="8" t="s">
        <v>195</v>
      </c>
      <c r="BU580" s="8">
        <v>15.6</v>
      </c>
      <c r="BV580" s="8" t="s">
        <v>196</v>
      </c>
      <c r="BX580" s="8">
        <v>7.56</v>
      </c>
      <c r="BY580" s="8">
        <v>57.3</v>
      </c>
      <c r="BZ580" s="8" t="s">
        <v>3318</v>
      </c>
      <c r="CB580" s="8">
        <v>12.4</v>
      </c>
      <c r="CC580" s="8" t="s">
        <v>197</v>
      </c>
      <c r="CD580" s="8">
        <v>1</v>
      </c>
      <c r="CE580" s="8" t="s">
        <v>196</v>
      </c>
      <c r="CF580" s="8" t="s">
        <v>198</v>
      </c>
      <c r="CG580" s="8">
        <v>51.7</v>
      </c>
      <c r="CH580" s="8">
        <v>6.7</v>
      </c>
      <c r="CI580" s="8">
        <v>18.2</v>
      </c>
      <c r="CJ580" s="8">
        <v>74.3</v>
      </c>
      <c r="CK580" s="8">
        <v>2.6</v>
      </c>
      <c r="CO580" s="8">
        <v>4.0999999999999996</v>
      </c>
      <c r="CP580" s="8">
        <v>0.14000000000000001</v>
      </c>
    </row>
    <row r="581" spans="1:94" s="5" customFormat="1" ht="15" x14ac:dyDescent="0.25">
      <c r="A581" s="8" t="s">
        <v>188</v>
      </c>
      <c r="B581" s="8" t="s">
        <v>3489</v>
      </c>
      <c r="C581" s="8" t="s">
        <v>1</v>
      </c>
      <c r="D581" s="8">
        <v>13</v>
      </c>
      <c r="E581" s="8" t="s">
        <v>3489</v>
      </c>
      <c r="F581" s="5" t="s">
        <v>3619</v>
      </c>
      <c r="G581" s="10" t="s">
        <v>252</v>
      </c>
      <c r="H581" s="8" t="s">
        <v>395</v>
      </c>
      <c r="I581" s="5" t="s">
        <v>3619</v>
      </c>
      <c r="J581" s="8" t="s">
        <v>2</v>
      </c>
      <c r="K581" s="8">
        <v>1152</v>
      </c>
      <c r="L581" s="8" t="s">
        <v>8</v>
      </c>
      <c r="BD581" s="8" t="s">
        <v>191</v>
      </c>
    </row>
    <row r="582" spans="1:94" s="5" customFormat="1" ht="15" x14ac:dyDescent="0.25">
      <c r="A582" s="8" t="s">
        <v>188</v>
      </c>
      <c r="B582" s="8" t="s">
        <v>3489</v>
      </c>
      <c r="C582" s="8" t="s">
        <v>1</v>
      </c>
      <c r="D582" s="8">
        <v>13</v>
      </c>
      <c r="E582" s="8" t="s">
        <v>3489</v>
      </c>
      <c r="F582" s="5" t="s">
        <v>3930</v>
      </c>
      <c r="G582" s="10" t="s">
        <v>252</v>
      </c>
      <c r="H582" s="8" t="s">
        <v>395</v>
      </c>
      <c r="I582" s="5" t="s">
        <v>3930</v>
      </c>
      <c r="J582" s="8" t="s">
        <v>2</v>
      </c>
      <c r="K582" s="8">
        <v>1513</v>
      </c>
      <c r="L582" s="8" t="s">
        <v>8</v>
      </c>
      <c r="M582" s="8">
        <v>0</v>
      </c>
      <c r="N582" s="8">
        <v>0</v>
      </c>
      <c r="O582" s="8">
        <v>0</v>
      </c>
      <c r="P582" s="8">
        <v>0</v>
      </c>
      <c r="Q582" s="8">
        <v>1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 t="s">
        <v>197</v>
      </c>
      <c r="X582" s="8">
        <v>2</v>
      </c>
      <c r="AA582" s="8" t="s">
        <v>2838</v>
      </c>
      <c r="AB582" s="8" t="s">
        <v>2838</v>
      </c>
      <c r="AC582" s="8">
        <v>1.2999999999999999E-2</v>
      </c>
      <c r="AE582" s="8">
        <v>3.1</v>
      </c>
      <c r="AF582" s="8" t="s">
        <v>193</v>
      </c>
      <c r="AG582" s="8">
        <v>8.2000000000000003E-2</v>
      </c>
      <c r="AH582" s="8" t="s">
        <v>2838</v>
      </c>
      <c r="AI582" s="8" t="s">
        <v>2840</v>
      </c>
      <c r="AJ582" s="8" t="s">
        <v>2838</v>
      </c>
      <c r="AK582" s="8" t="s">
        <v>192</v>
      </c>
      <c r="AM582" s="8" t="s">
        <v>2838</v>
      </c>
      <c r="AN582" s="8" t="s">
        <v>3188</v>
      </c>
      <c r="AO582" s="8" t="s">
        <v>205</v>
      </c>
      <c r="AR582" s="8" t="s">
        <v>836</v>
      </c>
      <c r="AS582" s="8" t="s">
        <v>3490</v>
      </c>
      <c r="AT582" s="8" t="s">
        <v>3491</v>
      </c>
      <c r="AU582" s="8" t="s">
        <v>3492</v>
      </c>
      <c r="AV582" s="8" t="s">
        <v>197</v>
      </c>
      <c r="BE582" s="8" t="s">
        <v>192</v>
      </c>
      <c r="BF582" s="8" t="s">
        <v>2842</v>
      </c>
      <c r="BH582" s="8" t="s">
        <v>3493</v>
      </c>
      <c r="BI582" s="8" t="s">
        <v>3492</v>
      </c>
      <c r="BJ582" s="8" t="s">
        <v>836</v>
      </c>
      <c r="BK582" s="8" t="s">
        <v>2909</v>
      </c>
      <c r="BL582" s="8" t="s">
        <v>3492</v>
      </c>
      <c r="BN582" s="8" t="s">
        <v>3494</v>
      </c>
      <c r="BO582" s="8" t="s">
        <v>192</v>
      </c>
      <c r="BP582" s="8" t="s">
        <v>193</v>
      </c>
      <c r="BQ582" s="8">
        <v>316</v>
      </c>
      <c r="BR582" s="8" t="s">
        <v>194</v>
      </c>
      <c r="BT582" s="8" t="s">
        <v>195</v>
      </c>
      <c r="BU582" s="8">
        <v>15.4</v>
      </c>
      <c r="BV582" s="8" t="s">
        <v>196</v>
      </c>
      <c r="BX582" s="8">
        <v>7.56</v>
      </c>
      <c r="BY582" s="8">
        <v>56.7</v>
      </c>
      <c r="BZ582" s="8" t="s">
        <v>3318</v>
      </c>
      <c r="CB582" s="8">
        <v>12.4</v>
      </c>
      <c r="CC582" s="8" t="s">
        <v>197</v>
      </c>
      <c r="CD582" s="8">
        <v>1</v>
      </c>
      <c r="CE582" s="8" t="s">
        <v>196</v>
      </c>
      <c r="CF582" s="8" t="s">
        <v>198</v>
      </c>
      <c r="CG582" s="8">
        <v>52</v>
      </c>
      <c r="CH582" s="8">
        <v>7</v>
      </c>
      <c r="CI582" s="8">
        <v>19</v>
      </c>
      <c r="CJ582" s="8">
        <v>77.099999999999994</v>
      </c>
      <c r="CK582" s="8">
        <v>2.7</v>
      </c>
      <c r="CO582" s="8">
        <v>3.9</v>
      </c>
      <c r="CP582" s="8">
        <v>0.12</v>
      </c>
    </row>
    <row r="583" spans="1:94" s="5" customFormat="1" ht="15" x14ac:dyDescent="0.25">
      <c r="A583" s="8" t="s">
        <v>188</v>
      </c>
      <c r="B583" s="8" t="s">
        <v>3489</v>
      </c>
      <c r="C583" s="8" t="s">
        <v>1</v>
      </c>
      <c r="D583" s="8">
        <v>13</v>
      </c>
      <c r="E583" s="8" t="s">
        <v>3489</v>
      </c>
      <c r="F583" s="5" t="s">
        <v>3930</v>
      </c>
      <c r="G583" s="10" t="s">
        <v>252</v>
      </c>
      <c r="H583" s="8" t="s">
        <v>395</v>
      </c>
      <c r="I583" s="5" t="s">
        <v>3930</v>
      </c>
      <c r="J583" s="8" t="s">
        <v>2</v>
      </c>
      <c r="K583" s="8">
        <v>1513</v>
      </c>
      <c r="L583" s="8" t="s">
        <v>8</v>
      </c>
      <c r="BD583" s="8" t="s">
        <v>191</v>
      </c>
      <c r="CL583" s="8" t="s">
        <v>3540</v>
      </c>
      <c r="CM583" s="8" t="s">
        <v>199</v>
      </c>
      <c r="CN583" s="8">
        <v>6.6</v>
      </c>
    </row>
    <row r="584" spans="1:94" s="5" customFormat="1" ht="15" x14ac:dyDescent="0.25">
      <c r="A584" s="8" t="s">
        <v>188</v>
      </c>
      <c r="B584" s="8" t="s">
        <v>3489</v>
      </c>
      <c r="C584" s="8" t="s">
        <v>1</v>
      </c>
      <c r="D584" s="8">
        <v>13</v>
      </c>
      <c r="E584" s="8" t="s">
        <v>3489</v>
      </c>
      <c r="F584" s="5" t="s">
        <v>2097</v>
      </c>
      <c r="G584" s="10" t="s">
        <v>251</v>
      </c>
      <c r="H584" s="8" t="s">
        <v>394</v>
      </c>
      <c r="I584" s="5" t="s">
        <v>2097</v>
      </c>
      <c r="J584" s="8" t="s">
        <v>2</v>
      </c>
      <c r="K584" s="8">
        <v>1151</v>
      </c>
      <c r="L584" s="8" t="s">
        <v>8</v>
      </c>
      <c r="M584" s="8">
        <v>0</v>
      </c>
      <c r="N584" s="8">
        <v>0</v>
      </c>
      <c r="O584" s="8">
        <v>0</v>
      </c>
      <c r="P584" s="8">
        <v>0</v>
      </c>
      <c r="Q584" s="8">
        <v>2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 t="s">
        <v>197</v>
      </c>
      <c r="X584" s="8">
        <v>2</v>
      </c>
      <c r="AA584" s="8" t="s">
        <v>2838</v>
      </c>
      <c r="AB584" s="8" t="s">
        <v>2838</v>
      </c>
      <c r="AC584" s="8">
        <v>1.6E-2</v>
      </c>
      <c r="AE584" s="8">
        <v>2.8</v>
      </c>
      <c r="AF584" s="8" t="s">
        <v>193</v>
      </c>
      <c r="AG584" s="8">
        <v>8.2000000000000003E-2</v>
      </c>
      <c r="AH584" s="8" t="s">
        <v>2838</v>
      </c>
      <c r="AI584" s="8" t="s">
        <v>2840</v>
      </c>
      <c r="AJ584" s="8" t="s">
        <v>2838</v>
      </c>
      <c r="AK584" s="8" t="s">
        <v>192</v>
      </c>
      <c r="AL584" s="8" t="s">
        <v>2837</v>
      </c>
      <c r="AM584" s="8" t="s">
        <v>2838</v>
      </c>
      <c r="AN584" s="8" t="s">
        <v>3188</v>
      </c>
      <c r="AO584" s="8" t="s">
        <v>205</v>
      </c>
      <c r="AR584" s="8" t="s">
        <v>836</v>
      </c>
      <c r="AS584" s="8" t="s">
        <v>3490</v>
      </c>
      <c r="AT584" s="8" t="s">
        <v>3491</v>
      </c>
      <c r="AU584" s="8" t="s">
        <v>3492</v>
      </c>
      <c r="AV584" s="8" t="s">
        <v>197</v>
      </c>
      <c r="BE584" s="8" t="s">
        <v>192</v>
      </c>
      <c r="BF584" s="8" t="s">
        <v>2842</v>
      </c>
      <c r="BH584" s="8" t="s">
        <v>3493</v>
      </c>
      <c r="BI584" s="8" t="s">
        <v>3492</v>
      </c>
      <c r="BJ584" s="8" t="s">
        <v>836</v>
      </c>
      <c r="BK584" s="8" t="s">
        <v>2909</v>
      </c>
      <c r="BL584" s="8" t="s">
        <v>3492</v>
      </c>
      <c r="BN584" s="8" t="s">
        <v>3494</v>
      </c>
      <c r="BO584" s="8" t="s">
        <v>192</v>
      </c>
      <c r="BP584" s="8" t="s">
        <v>193</v>
      </c>
      <c r="BQ584" s="8">
        <v>370</v>
      </c>
      <c r="BR584" s="8" t="s">
        <v>194</v>
      </c>
      <c r="BT584" s="8" t="s">
        <v>195</v>
      </c>
      <c r="BU584" s="8">
        <v>18.8</v>
      </c>
      <c r="BV584" s="8" t="s">
        <v>196</v>
      </c>
      <c r="BX584" s="8">
        <v>7.49</v>
      </c>
      <c r="BY584" s="8">
        <v>71.400000000000006</v>
      </c>
      <c r="BZ584" s="8" t="s">
        <v>3318</v>
      </c>
      <c r="CB584" s="8">
        <v>12.5</v>
      </c>
      <c r="CC584" s="8" t="s">
        <v>197</v>
      </c>
      <c r="CD584" s="8">
        <v>1</v>
      </c>
      <c r="CE584" s="8" t="s">
        <v>196</v>
      </c>
      <c r="CF584" s="8" t="s">
        <v>198</v>
      </c>
      <c r="CG584" s="8">
        <v>57.5</v>
      </c>
      <c r="CH584" s="8">
        <v>8.1</v>
      </c>
      <c r="CI584" s="8">
        <v>19.2</v>
      </c>
      <c r="CJ584" s="8">
        <v>80.7</v>
      </c>
      <c r="CK584" s="8">
        <v>2.8</v>
      </c>
      <c r="CO584" s="8">
        <v>4.2</v>
      </c>
      <c r="CP584" s="8">
        <v>0.18</v>
      </c>
    </row>
    <row r="585" spans="1:94" s="5" customFormat="1" ht="15" x14ac:dyDescent="0.25">
      <c r="A585" s="8" t="s">
        <v>188</v>
      </c>
      <c r="B585" s="8" t="s">
        <v>3489</v>
      </c>
      <c r="C585" s="8" t="s">
        <v>1</v>
      </c>
      <c r="D585" s="8">
        <v>13</v>
      </c>
      <c r="E585" s="8" t="s">
        <v>3489</v>
      </c>
      <c r="F585" s="5" t="s">
        <v>2097</v>
      </c>
      <c r="G585" s="10" t="s">
        <v>251</v>
      </c>
      <c r="H585" s="8" t="s">
        <v>394</v>
      </c>
      <c r="I585" s="5" t="s">
        <v>2097</v>
      </c>
      <c r="J585" s="8" t="s">
        <v>2</v>
      </c>
      <c r="K585" s="8">
        <v>1151</v>
      </c>
      <c r="L585" s="8" t="s">
        <v>8</v>
      </c>
      <c r="BD585" s="8">
        <v>2.5000000000000001E-2</v>
      </c>
    </row>
    <row r="586" spans="1:94" s="5" customFormat="1" ht="15" x14ac:dyDescent="0.25">
      <c r="A586" s="8" t="s">
        <v>188</v>
      </c>
      <c r="B586" s="8" t="s">
        <v>3489</v>
      </c>
      <c r="C586" s="8" t="s">
        <v>1</v>
      </c>
      <c r="D586" s="8">
        <v>13</v>
      </c>
      <c r="E586" s="8" t="s">
        <v>3489</v>
      </c>
      <c r="F586" s="5" t="s">
        <v>3931</v>
      </c>
      <c r="G586" s="10" t="s">
        <v>251</v>
      </c>
      <c r="H586" s="8" t="s">
        <v>394</v>
      </c>
      <c r="I586" s="5" t="s">
        <v>3931</v>
      </c>
      <c r="J586" s="8" t="s">
        <v>2</v>
      </c>
      <c r="K586" s="8">
        <v>1512</v>
      </c>
      <c r="L586" s="8" t="s">
        <v>8</v>
      </c>
      <c r="M586" s="8">
        <v>0</v>
      </c>
      <c r="N586" s="8">
        <v>0</v>
      </c>
      <c r="O586" s="8">
        <v>0</v>
      </c>
      <c r="P586" s="8">
        <v>1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 t="s">
        <v>197</v>
      </c>
      <c r="X586" s="8">
        <v>1</v>
      </c>
      <c r="AA586" s="8" t="s">
        <v>2838</v>
      </c>
      <c r="AB586" s="8" t="s">
        <v>2838</v>
      </c>
      <c r="AC586" s="8">
        <v>1.4999999999999999E-2</v>
      </c>
      <c r="AE586" s="8">
        <v>2.7</v>
      </c>
      <c r="AF586" s="8" t="s">
        <v>193</v>
      </c>
      <c r="AG586" s="8">
        <v>7.8E-2</v>
      </c>
      <c r="AH586" s="8" t="s">
        <v>2838</v>
      </c>
      <c r="AI586" s="8" t="s">
        <v>2840</v>
      </c>
      <c r="AJ586" s="8" t="s">
        <v>2838</v>
      </c>
      <c r="AK586" s="8" t="s">
        <v>192</v>
      </c>
      <c r="AM586" s="8" t="s">
        <v>2838</v>
      </c>
      <c r="AN586" s="8" t="s">
        <v>3188</v>
      </c>
      <c r="AO586" s="8" t="s">
        <v>205</v>
      </c>
      <c r="AR586" s="8" t="s">
        <v>836</v>
      </c>
      <c r="AS586" s="8" t="s">
        <v>3490</v>
      </c>
      <c r="AT586" s="8" t="s">
        <v>3491</v>
      </c>
      <c r="AU586" s="8" t="s">
        <v>3492</v>
      </c>
      <c r="AV586" s="8" t="s">
        <v>197</v>
      </c>
      <c r="BE586" s="8" t="s">
        <v>192</v>
      </c>
      <c r="BF586" s="8" t="s">
        <v>2842</v>
      </c>
      <c r="BH586" s="8" t="s">
        <v>3493</v>
      </c>
      <c r="BI586" s="8" t="s">
        <v>3492</v>
      </c>
      <c r="BJ586" s="8" t="s">
        <v>836</v>
      </c>
      <c r="BK586" s="8" t="s">
        <v>2909</v>
      </c>
      <c r="BL586" s="8" t="s">
        <v>3492</v>
      </c>
      <c r="BN586" s="8" t="s">
        <v>3494</v>
      </c>
      <c r="BO586" s="8" t="s">
        <v>192</v>
      </c>
      <c r="BP586" s="8" t="s">
        <v>193</v>
      </c>
      <c r="BQ586" s="8">
        <v>298</v>
      </c>
      <c r="BR586" s="8" t="s">
        <v>194</v>
      </c>
      <c r="BT586" s="8" t="s">
        <v>195</v>
      </c>
      <c r="BU586" s="8">
        <v>15.5</v>
      </c>
      <c r="BV586" s="8" t="s">
        <v>196</v>
      </c>
      <c r="BX586" s="8">
        <v>7.56</v>
      </c>
      <c r="BY586" s="8">
        <v>70.8</v>
      </c>
      <c r="BZ586" s="8" t="s">
        <v>3318</v>
      </c>
      <c r="CB586" s="8">
        <v>12.4</v>
      </c>
      <c r="CC586" s="8" t="s">
        <v>197</v>
      </c>
      <c r="CD586" s="8">
        <v>1</v>
      </c>
      <c r="CE586" s="8" t="s">
        <v>196</v>
      </c>
      <c r="CF586" s="8" t="s">
        <v>198</v>
      </c>
      <c r="CG586" s="8">
        <v>57.4</v>
      </c>
      <c r="CH586" s="8">
        <v>8.4</v>
      </c>
      <c r="CI586" s="8">
        <v>19</v>
      </c>
      <c r="CJ586" s="8">
        <v>80.8</v>
      </c>
      <c r="CK586" s="8">
        <v>2.8</v>
      </c>
      <c r="CO586" s="8">
        <v>4.2</v>
      </c>
      <c r="CP586" s="8">
        <v>0.1</v>
      </c>
    </row>
    <row r="587" spans="1:94" s="5" customFormat="1" ht="15" x14ac:dyDescent="0.25">
      <c r="A587" s="8" t="s">
        <v>188</v>
      </c>
      <c r="B587" s="8" t="s">
        <v>3489</v>
      </c>
      <c r="C587" s="8" t="s">
        <v>1</v>
      </c>
      <c r="D587" s="8">
        <v>13</v>
      </c>
      <c r="E587" s="8" t="s">
        <v>3489</v>
      </c>
      <c r="F587" s="5" t="s">
        <v>3931</v>
      </c>
      <c r="G587" s="10" t="s">
        <v>251</v>
      </c>
      <c r="H587" s="8" t="s">
        <v>394</v>
      </c>
      <c r="I587" s="5" t="s">
        <v>3931</v>
      </c>
      <c r="J587" s="8" t="s">
        <v>2</v>
      </c>
      <c r="K587" s="8">
        <v>1512</v>
      </c>
      <c r="L587" s="8" t="s">
        <v>8</v>
      </c>
      <c r="BD587" s="8">
        <v>2.1000000000000001E-2</v>
      </c>
      <c r="CL587" s="8" t="s">
        <v>3541</v>
      </c>
      <c r="CM587" s="8" t="s">
        <v>199</v>
      </c>
      <c r="CN587" s="8">
        <v>6</v>
      </c>
    </row>
    <row r="588" spans="1:94" s="5" customFormat="1" ht="15" x14ac:dyDescent="0.25">
      <c r="A588" s="8" t="s">
        <v>188</v>
      </c>
      <c r="B588" s="8" t="s">
        <v>3489</v>
      </c>
      <c r="C588" s="8" t="s">
        <v>1</v>
      </c>
      <c r="D588" s="8">
        <v>13</v>
      </c>
      <c r="E588" s="8" t="s">
        <v>3489</v>
      </c>
      <c r="F588" s="5" t="s">
        <v>3937</v>
      </c>
      <c r="G588" s="10" t="s">
        <v>3555</v>
      </c>
      <c r="H588" s="8" t="s">
        <v>3556</v>
      </c>
      <c r="I588" s="5" t="s">
        <v>3937</v>
      </c>
      <c r="J588" s="8" t="s">
        <v>2</v>
      </c>
      <c r="K588" s="8">
        <v>1909</v>
      </c>
      <c r="L588" s="8" t="s">
        <v>8</v>
      </c>
      <c r="M588" s="8">
        <v>0</v>
      </c>
      <c r="N588" s="8">
        <v>0</v>
      </c>
      <c r="O588" s="8">
        <v>0</v>
      </c>
      <c r="P588" s="8">
        <v>2</v>
      </c>
      <c r="Q588" s="8">
        <v>7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 t="s">
        <v>197</v>
      </c>
      <c r="X588" s="8">
        <v>2</v>
      </c>
      <c r="AA588" s="8" t="s">
        <v>2838</v>
      </c>
      <c r="AB588" s="8" t="s">
        <v>2838</v>
      </c>
      <c r="AC588" s="8">
        <v>1.2999999999999999E-2</v>
      </c>
      <c r="AE588" s="8">
        <v>25.1</v>
      </c>
      <c r="AF588" s="8" t="s">
        <v>193</v>
      </c>
      <c r="AG588" s="8">
        <v>0.08</v>
      </c>
      <c r="AH588" s="8" t="s">
        <v>2838</v>
      </c>
      <c r="AI588" s="8" t="s">
        <v>2840</v>
      </c>
      <c r="AJ588" s="8" t="s">
        <v>2838</v>
      </c>
      <c r="AK588" s="8" t="s">
        <v>192</v>
      </c>
      <c r="AL588" s="8" t="s">
        <v>2837</v>
      </c>
      <c r="AM588" s="8" t="s">
        <v>2838</v>
      </c>
      <c r="AN588" s="8" t="s">
        <v>3188</v>
      </c>
      <c r="AO588" s="8" t="s">
        <v>205</v>
      </c>
      <c r="AR588" s="8" t="s">
        <v>836</v>
      </c>
      <c r="AS588" s="8" t="s">
        <v>3490</v>
      </c>
      <c r="AT588" s="8" t="s">
        <v>3491</v>
      </c>
      <c r="AU588" s="8" t="s">
        <v>3492</v>
      </c>
      <c r="AV588" s="8" t="s">
        <v>197</v>
      </c>
      <c r="BE588" s="8" t="s">
        <v>192</v>
      </c>
      <c r="BF588" s="8" t="s">
        <v>2842</v>
      </c>
      <c r="BH588" s="8" t="s">
        <v>3493</v>
      </c>
      <c r="BI588" s="8" t="s">
        <v>3492</v>
      </c>
      <c r="BJ588" s="8" t="s">
        <v>836</v>
      </c>
      <c r="BK588" s="8" t="s">
        <v>2909</v>
      </c>
      <c r="BL588" s="8" t="s">
        <v>3492</v>
      </c>
      <c r="BN588" s="8" t="s">
        <v>3494</v>
      </c>
      <c r="BO588" s="8" t="s">
        <v>192</v>
      </c>
      <c r="BP588" s="8" t="s">
        <v>193</v>
      </c>
      <c r="BQ588" s="8">
        <v>520</v>
      </c>
      <c r="BR588" s="8" t="s">
        <v>194</v>
      </c>
      <c r="BT588" s="8" t="s">
        <v>195</v>
      </c>
      <c r="BU588" s="8">
        <v>37.1</v>
      </c>
      <c r="BV588" s="8">
        <v>1.7999999999999999E-2</v>
      </c>
      <c r="BX588" s="8">
        <v>7.43</v>
      </c>
      <c r="BY588" s="8">
        <v>99.7</v>
      </c>
      <c r="BZ588" s="8" t="s">
        <v>3318</v>
      </c>
      <c r="CB588" s="8">
        <v>12.6</v>
      </c>
      <c r="CC588" s="8">
        <v>1.8</v>
      </c>
      <c r="CD588" s="8">
        <v>1</v>
      </c>
      <c r="CE588" s="8" t="s">
        <v>196</v>
      </c>
      <c r="CF588" s="8" t="s">
        <v>198</v>
      </c>
      <c r="CG588" s="8">
        <v>76.5</v>
      </c>
      <c r="CH588" s="8">
        <v>16.2</v>
      </c>
      <c r="CI588" s="8">
        <v>27.2</v>
      </c>
      <c r="CJ588" s="8">
        <v>108</v>
      </c>
      <c r="CK588" s="8">
        <v>3.8</v>
      </c>
      <c r="CO588" s="8">
        <v>4.5999999999999996</v>
      </c>
      <c r="CP588" s="8">
        <v>0.18</v>
      </c>
    </row>
    <row r="589" spans="1:94" s="5" customFormat="1" ht="15" x14ac:dyDescent="0.25">
      <c r="A589" s="8" t="s">
        <v>188</v>
      </c>
      <c r="B589" s="8" t="s">
        <v>3489</v>
      </c>
      <c r="C589" s="8" t="s">
        <v>1</v>
      </c>
      <c r="D589" s="8">
        <v>13</v>
      </c>
      <c r="E589" s="8" t="s">
        <v>3489</v>
      </c>
      <c r="F589" s="5" t="s">
        <v>3937</v>
      </c>
      <c r="G589" s="10" t="s">
        <v>3555</v>
      </c>
      <c r="H589" s="8" t="s">
        <v>3556</v>
      </c>
      <c r="I589" s="5" t="s">
        <v>3937</v>
      </c>
      <c r="J589" s="8" t="s">
        <v>2</v>
      </c>
      <c r="K589" s="8">
        <v>1909</v>
      </c>
      <c r="L589" s="8" t="s">
        <v>8</v>
      </c>
      <c r="BD589" s="8">
        <v>5.3999999999999999E-2</v>
      </c>
    </row>
    <row r="590" spans="1:94" s="5" customFormat="1" ht="15" x14ac:dyDescent="0.25">
      <c r="A590" s="8" t="s">
        <v>188</v>
      </c>
      <c r="B590" s="8" t="s">
        <v>3489</v>
      </c>
      <c r="C590" s="8" t="s">
        <v>1</v>
      </c>
      <c r="D590" s="8">
        <v>13</v>
      </c>
      <c r="E590" s="8" t="s">
        <v>3489</v>
      </c>
      <c r="F590" s="5" t="s">
        <v>3694</v>
      </c>
      <c r="G590" s="10" t="s">
        <v>3557</v>
      </c>
      <c r="H590" s="8" t="s">
        <v>3558</v>
      </c>
      <c r="I590" s="5" t="s">
        <v>3694</v>
      </c>
      <c r="J590" s="8" t="s">
        <v>2</v>
      </c>
      <c r="K590" s="8">
        <v>1910</v>
      </c>
      <c r="L590" s="8" t="s">
        <v>8</v>
      </c>
      <c r="M590" s="8">
        <v>0</v>
      </c>
      <c r="N590" s="8">
        <v>0</v>
      </c>
      <c r="O590" s="8">
        <v>0</v>
      </c>
      <c r="P590" s="8">
        <v>1</v>
      </c>
      <c r="Q590" s="8">
        <v>5</v>
      </c>
      <c r="R590" s="8">
        <v>0</v>
      </c>
      <c r="S590" s="8">
        <v>0</v>
      </c>
      <c r="T590" s="8">
        <v>0</v>
      </c>
      <c r="U590" s="8">
        <v>0</v>
      </c>
      <c r="V590" s="8">
        <v>0</v>
      </c>
      <c r="W590" s="8" t="s">
        <v>197</v>
      </c>
      <c r="X590" s="8">
        <v>1</v>
      </c>
      <c r="AA590" s="8" t="s">
        <v>2838</v>
      </c>
      <c r="AB590" s="8" t="s">
        <v>2838</v>
      </c>
      <c r="AC590" s="8">
        <v>1.7000000000000001E-2</v>
      </c>
      <c r="AE590" s="8">
        <v>29</v>
      </c>
      <c r="AF590" s="8" t="s">
        <v>193</v>
      </c>
      <c r="AG590" s="8">
        <v>0.09</v>
      </c>
      <c r="AH590" s="8" t="s">
        <v>2838</v>
      </c>
      <c r="AI590" s="8" t="s">
        <v>2840</v>
      </c>
      <c r="AJ590" s="8" t="s">
        <v>2838</v>
      </c>
      <c r="AK590" s="8" t="s">
        <v>192</v>
      </c>
      <c r="AL590" s="8" t="s">
        <v>2837</v>
      </c>
      <c r="AM590" s="8" t="s">
        <v>2838</v>
      </c>
      <c r="AN590" s="8" t="s">
        <v>3188</v>
      </c>
      <c r="AO590" s="8" t="s">
        <v>205</v>
      </c>
      <c r="AR590" s="8" t="s">
        <v>836</v>
      </c>
      <c r="AS590" s="8" t="s">
        <v>3490</v>
      </c>
      <c r="AT590" s="8" t="s">
        <v>3491</v>
      </c>
      <c r="AU590" s="8" t="s">
        <v>3492</v>
      </c>
      <c r="AV590" s="8" t="s">
        <v>197</v>
      </c>
      <c r="BE590" s="8" t="s">
        <v>192</v>
      </c>
      <c r="BF590" s="8" t="s">
        <v>2842</v>
      </c>
      <c r="BH590" s="8" t="s">
        <v>3493</v>
      </c>
      <c r="BI590" s="8" t="s">
        <v>3492</v>
      </c>
      <c r="BJ590" s="8" t="s">
        <v>836</v>
      </c>
      <c r="BK590" s="8" t="s">
        <v>2909</v>
      </c>
      <c r="BL590" s="8" t="s">
        <v>3492</v>
      </c>
      <c r="BN590" s="8" t="s">
        <v>3494</v>
      </c>
      <c r="BO590" s="8" t="s">
        <v>192</v>
      </c>
      <c r="BP590" s="8" t="s">
        <v>193</v>
      </c>
      <c r="BQ590" s="8">
        <v>534</v>
      </c>
      <c r="BR590" s="8" t="s">
        <v>194</v>
      </c>
      <c r="BT590" s="8" t="s">
        <v>195</v>
      </c>
      <c r="BU590" s="8">
        <v>41.5</v>
      </c>
      <c r="BV590" s="8">
        <v>2.9000000000000001E-2</v>
      </c>
      <c r="BX590" s="8">
        <v>7.42</v>
      </c>
      <c r="BY590" s="8">
        <v>107</v>
      </c>
      <c r="BZ590" s="8" t="s">
        <v>3318</v>
      </c>
      <c r="CB590" s="8">
        <v>12.6</v>
      </c>
      <c r="CC590" s="8">
        <v>3</v>
      </c>
      <c r="CD590" s="8">
        <v>1</v>
      </c>
      <c r="CE590" s="8" t="s">
        <v>196</v>
      </c>
      <c r="CF590" s="8" t="s">
        <v>198</v>
      </c>
      <c r="CG590" s="8">
        <v>81.5</v>
      </c>
      <c r="CH590" s="8">
        <v>22.5</v>
      </c>
      <c r="CI590" s="8">
        <v>30.1</v>
      </c>
      <c r="CJ590" s="8">
        <v>110</v>
      </c>
      <c r="CK590" s="8">
        <v>4</v>
      </c>
      <c r="CO590" s="8">
        <v>4.7</v>
      </c>
      <c r="CP590" s="8">
        <v>0.2</v>
      </c>
    </row>
    <row r="591" spans="1:94" s="5" customFormat="1" ht="15" x14ac:dyDescent="0.25">
      <c r="A591" s="8" t="s">
        <v>188</v>
      </c>
      <c r="B591" s="8" t="s">
        <v>3489</v>
      </c>
      <c r="C591" s="8" t="s">
        <v>1</v>
      </c>
      <c r="D591" s="8">
        <v>13</v>
      </c>
      <c r="E591" s="8" t="s">
        <v>3489</v>
      </c>
      <c r="F591" s="5" t="s">
        <v>3694</v>
      </c>
      <c r="G591" s="10" t="s">
        <v>3557</v>
      </c>
      <c r="H591" s="8" t="s">
        <v>3558</v>
      </c>
      <c r="I591" s="5" t="s">
        <v>3694</v>
      </c>
      <c r="J591" s="8" t="s">
        <v>2</v>
      </c>
      <c r="K591" s="8">
        <v>1910</v>
      </c>
      <c r="L591" s="8" t="s">
        <v>8</v>
      </c>
      <c r="BD591" s="8">
        <v>5.3999999999999999E-2</v>
      </c>
    </row>
    <row r="592" spans="1:94" s="5" customFormat="1" ht="15" x14ac:dyDescent="0.25">
      <c r="A592" s="8" t="s">
        <v>188</v>
      </c>
      <c r="B592" s="8" t="s">
        <v>3489</v>
      </c>
      <c r="C592" s="8" t="s">
        <v>1</v>
      </c>
      <c r="D592" s="8">
        <v>13</v>
      </c>
      <c r="E592" s="8" t="s">
        <v>3489</v>
      </c>
      <c r="F592" s="5" t="s">
        <v>3938</v>
      </c>
      <c r="G592" s="10" t="s">
        <v>3559</v>
      </c>
      <c r="H592" s="8" t="s">
        <v>3560</v>
      </c>
      <c r="I592" s="5" t="s">
        <v>3938</v>
      </c>
      <c r="J592" s="8" t="s">
        <v>2</v>
      </c>
      <c r="K592" s="8">
        <v>1911</v>
      </c>
      <c r="L592" s="8" t="s">
        <v>8</v>
      </c>
      <c r="M592" s="8">
        <v>0</v>
      </c>
      <c r="N592" s="8">
        <v>0</v>
      </c>
      <c r="O592" s="8">
        <v>0</v>
      </c>
      <c r="P592" s="8">
        <v>0</v>
      </c>
      <c r="Q592" s="8">
        <v>0</v>
      </c>
      <c r="R592" s="8">
        <v>0</v>
      </c>
      <c r="S592" s="8">
        <v>0</v>
      </c>
      <c r="T592" s="8">
        <v>0</v>
      </c>
      <c r="U592" s="8">
        <v>0</v>
      </c>
      <c r="V592" s="8">
        <v>0</v>
      </c>
      <c r="W592" s="8" t="s">
        <v>197</v>
      </c>
      <c r="X592" s="8">
        <v>2</v>
      </c>
      <c r="AA592" s="8" t="s">
        <v>2838</v>
      </c>
      <c r="AB592" s="8" t="s">
        <v>2838</v>
      </c>
      <c r="AC592" s="8">
        <v>2.5999999999999999E-2</v>
      </c>
      <c r="AE592" s="8">
        <v>26.3</v>
      </c>
      <c r="AF592" s="8" t="s">
        <v>193</v>
      </c>
      <c r="AG592" s="8">
        <v>9.0999999999999998E-2</v>
      </c>
      <c r="AH592" s="8" t="s">
        <v>2838</v>
      </c>
      <c r="AI592" s="8" t="s">
        <v>2840</v>
      </c>
      <c r="AJ592" s="8" t="s">
        <v>2838</v>
      </c>
      <c r="AK592" s="8" t="s">
        <v>192</v>
      </c>
      <c r="AL592" s="8" t="s">
        <v>2837</v>
      </c>
      <c r="AM592" s="8" t="s">
        <v>2838</v>
      </c>
      <c r="AN592" s="8" t="s">
        <v>3188</v>
      </c>
      <c r="AO592" s="8" t="s">
        <v>205</v>
      </c>
      <c r="AR592" s="8" t="s">
        <v>836</v>
      </c>
      <c r="AS592" s="8" t="s">
        <v>3490</v>
      </c>
      <c r="AT592" s="8" t="s">
        <v>3491</v>
      </c>
      <c r="AU592" s="8" t="s">
        <v>3492</v>
      </c>
      <c r="AV592" s="8">
        <v>1.1000000000000001</v>
      </c>
      <c r="BE592" s="8" t="s">
        <v>192</v>
      </c>
      <c r="BF592" s="8" t="s">
        <v>2842</v>
      </c>
      <c r="BH592" s="8" t="s">
        <v>3493</v>
      </c>
      <c r="BI592" s="8" t="s">
        <v>3492</v>
      </c>
      <c r="BJ592" s="8" t="s">
        <v>836</v>
      </c>
      <c r="BK592" s="8" t="s">
        <v>2909</v>
      </c>
      <c r="BL592" s="8" t="s">
        <v>3492</v>
      </c>
      <c r="BN592" s="8" t="s">
        <v>3494</v>
      </c>
      <c r="BO592" s="8" t="s">
        <v>192</v>
      </c>
      <c r="BP592" s="8" t="s">
        <v>193</v>
      </c>
      <c r="BQ592" s="8">
        <v>518</v>
      </c>
      <c r="BR592" s="8" t="s">
        <v>194</v>
      </c>
      <c r="BT592" s="8" t="s">
        <v>195</v>
      </c>
      <c r="BU592" s="8">
        <v>37.799999999999997</v>
      </c>
      <c r="BV592" s="8">
        <v>6.0000000000000001E-3</v>
      </c>
      <c r="BX592" s="8">
        <v>7.48</v>
      </c>
      <c r="BY592" s="8">
        <v>94.1</v>
      </c>
      <c r="BZ592" s="8" t="s">
        <v>3318</v>
      </c>
      <c r="CB592" s="8">
        <v>12.4</v>
      </c>
      <c r="CC592" s="8">
        <v>1.6</v>
      </c>
      <c r="CD592" s="8">
        <v>1</v>
      </c>
      <c r="CE592" s="8" t="s">
        <v>196</v>
      </c>
      <c r="CF592" s="8" t="s">
        <v>198</v>
      </c>
      <c r="CG592" s="8">
        <v>77.400000000000006</v>
      </c>
      <c r="CH592" s="8">
        <v>20.5</v>
      </c>
      <c r="CI592" s="8">
        <v>24.8</v>
      </c>
      <c r="CJ592" s="8">
        <v>108</v>
      </c>
      <c r="CK592" s="8">
        <v>3.7</v>
      </c>
      <c r="CO592" s="8">
        <v>4.7</v>
      </c>
      <c r="CP592" s="8">
        <v>0.22</v>
      </c>
    </row>
    <row r="593" spans="1:94" s="5" customFormat="1" ht="15" x14ac:dyDescent="0.25">
      <c r="A593" s="8" t="s">
        <v>188</v>
      </c>
      <c r="B593" s="8" t="s">
        <v>3489</v>
      </c>
      <c r="C593" s="8" t="s">
        <v>1</v>
      </c>
      <c r="D593" s="8">
        <v>13</v>
      </c>
      <c r="E593" s="8" t="s">
        <v>3489</v>
      </c>
      <c r="F593" s="5" t="s">
        <v>3938</v>
      </c>
      <c r="G593" s="10" t="s">
        <v>3559</v>
      </c>
      <c r="H593" s="8" t="s">
        <v>3560</v>
      </c>
      <c r="I593" s="5" t="s">
        <v>3938</v>
      </c>
      <c r="J593" s="8" t="s">
        <v>2</v>
      </c>
      <c r="K593" s="8">
        <v>1911</v>
      </c>
      <c r="L593" s="8" t="s">
        <v>8</v>
      </c>
      <c r="BD593" s="8">
        <v>6.3E-2</v>
      </c>
    </row>
    <row r="594" spans="1:94" s="5" customFormat="1" ht="15" x14ac:dyDescent="0.25">
      <c r="A594" s="8" t="s">
        <v>188</v>
      </c>
      <c r="B594" s="8" t="s">
        <v>3489</v>
      </c>
      <c r="C594" s="8" t="s">
        <v>1</v>
      </c>
      <c r="D594" s="8">
        <v>13</v>
      </c>
      <c r="E594" s="8" t="s">
        <v>3489</v>
      </c>
      <c r="F594" s="5" t="s">
        <v>3939</v>
      </c>
      <c r="G594" s="10" t="s">
        <v>3561</v>
      </c>
      <c r="H594" s="8" t="s">
        <v>3562</v>
      </c>
      <c r="I594" s="5" t="s">
        <v>3939</v>
      </c>
      <c r="J594" s="8" t="s">
        <v>2</v>
      </c>
      <c r="K594" s="8">
        <v>1912</v>
      </c>
      <c r="L594" s="8" t="s">
        <v>8</v>
      </c>
      <c r="M594" s="8">
        <v>0</v>
      </c>
      <c r="N594" s="8">
        <v>0</v>
      </c>
      <c r="O594" s="8">
        <v>0</v>
      </c>
      <c r="P594" s="8">
        <v>3</v>
      </c>
      <c r="Q594" s="8">
        <v>6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 t="s">
        <v>197</v>
      </c>
      <c r="X594" s="8">
        <v>3</v>
      </c>
      <c r="AA594" s="8" t="s">
        <v>2838</v>
      </c>
      <c r="AB594" s="8" t="s">
        <v>2838</v>
      </c>
      <c r="AC594" s="8">
        <v>2.9000000000000001E-2</v>
      </c>
      <c r="AE594" s="8">
        <v>23.9</v>
      </c>
      <c r="AF594" s="8" t="s">
        <v>193</v>
      </c>
      <c r="AG594" s="8">
        <v>9.2999999999999999E-2</v>
      </c>
      <c r="AH594" s="8" t="s">
        <v>2838</v>
      </c>
      <c r="AI594" s="8" t="s">
        <v>2840</v>
      </c>
      <c r="AJ594" s="8" t="s">
        <v>2838</v>
      </c>
      <c r="AK594" s="8" t="s">
        <v>192</v>
      </c>
      <c r="AL594" s="8" t="s">
        <v>2837</v>
      </c>
      <c r="AM594" s="8" t="s">
        <v>2838</v>
      </c>
      <c r="AN594" s="8" t="s">
        <v>3188</v>
      </c>
      <c r="AO594" s="8" t="s">
        <v>205</v>
      </c>
      <c r="AR594" s="8" t="s">
        <v>836</v>
      </c>
      <c r="AS594" s="8" t="s">
        <v>3490</v>
      </c>
      <c r="AT594" s="8" t="s">
        <v>3491</v>
      </c>
      <c r="AU594" s="8" t="s">
        <v>3492</v>
      </c>
      <c r="AV594" s="8">
        <v>1</v>
      </c>
      <c r="BE594" s="8" t="s">
        <v>192</v>
      </c>
      <c r="BF594" s="8" t="s">
        <v>2842</v>
      </c>
      <c r="BH594" s="8" t="s">
        <v>3493</v>
      </c>
      <c r="BI594" s="8" t="s">
        <v>3492</v>
      </c>
      <c r="BJ594" s="8" t="s">
        <v>836</v>
      </c>
      <c r="BK594" s="8" t="s">
        <v>2909</v>
      </c>
      <c r="BL594" s="8" t="s">
        <v>3492</v>
      </c>
      <c r="BN594" s="8" t="s">
        <v>3494</v>
      </c>
      <c r="BO594" s="8" t="s">
        <v>192</v>
      </c>
      <c r="BP594" s="8" t="s">
        <v>193</v>
      </c>
      <c r="BQ594" s="8">
        <v>486</v>
      </c>
      <c r="BR594" s="8" t="s">
        <v>194</v>
      </c>
      <c r="BT594" s="8" t="s">
        <v>195</v>
      </c>
      <c r="BU594" s="8">
        <v>37</v>
      </c>
      <c r="BV594" s="8">
        <v>2.1999999999999999E-2</v>
      </c>
      <c r="BX594" s="8">
        <v>7.44</v>
      </c>
      <c r="BY594" s="8">
        <v>92.1</v>
      </c>
      <c r="BZ594" s="8" t="s">
        <v>3318</v>
      </c>
      <c r="CB594" s="8">
        <v>12.5</v>
      </c>
      <c r="CC594" s="8">
        <v>1.8</v>
      </c>
      <c r="CD594" s="8">
        <v>1</v>
      </c>
      <c r="CE594" s="8" t="s">
        <v>196</v>
      </c>
      <c r="CF594" s="8" t="s">
        <v>198</v>
      </c>
      <c r="CG594" s="8">
        <v>75.900000000000006</v>
      </c>
      <c r="CH594" s="8">
        <v>21</v>
      </c>
      <c r="CI594" s="8">
        <v>27.7</v>
      </c>
      <c r="CJ594" s="8">
        <v>98.4</v>
      </c>
      <c r="CK594" s="8">
        <v>3.6</v>
      </c>
      <c r="CO594" s="8">
        <v>4.7</v>
      </c>
      <c r="CP594" s="8">
        <v>0.2</v>
      </c>
    </row>
    <row r="595" spans="1:94" s="5" customFormat="1" ht="15" x14ac:dyDescent="0.25">
      <c r="A595" s="8" t="s">
        <v>188</v>
      </c>
      <c r="B595" s="8" t="s">
        <v>3489</v>
      </c>
      <c r="C595" s="8" t="s">
        <v>1</v>
      </c>
      <c r="D595" s="8">
        <v>13</v>
      </c>
      <c r="E595" s="8" t="s">
        <v>3489</v>
      </c>
      <c r="F595" s="5" t="s">
        <v>3939</v>
      </c>
      <c r="G595" s="10" t="s">
        <v>3561</v>
      </c>
      <c r="H595" s="8" t="s">
        <v>3562</v>
      </c>
      <c r="I595" s="5" t="s">
        <v>3939</v>
      </c>
      <c r="J595" s="8" t="s">
        <v>2</v>
      </c>
      <c r="K595" s="8">
        <v>1912</v>
      </c>
      <c r="L595" s="8" t="s">
        <v>8</v>
      </c>
      <c r="BD595" s="8">
        <v>5.0999999999999997E-2</v>
      </c>
    </row>
    <row r="596" spans="1:94" s="5" customFormat="1" ht="15" x14ac:dyDescent="0.25">
      <c r="A596" s="8" t="s">
        <v>188</v>
      </c>
      <c r="B596" s="8" t="s">
        <v>3489</v>
      </c>
      <c r="C596" s="8" t="s">
        <v>1</v>
      </c>
      <c r="D596" s="8">
        <v>13</v>
      </c>
      <c r="E596" s="8" t="s">
        <v>3489</v>
      </c>
      <c r="F596" s="5" t="s">
        <v>3940</v>
      </c>
      <c r="G596" s="10" t="s">
        <v>3563</v>
      </c>
      <c r="H596" s="8" t="s">
        <v>3564</v>
      </c>
      <c r="I596" s="5" t="s">
        <v>3940</v>
      </c>
      <c r="J596" s="8" t="s">
        <v>2</v>
      </c>
      <c r="K596" s="8">
        <v>1913</v>
      </c>
      <c r="L596" s="8" t="s">
        <v>8</v>
      </c>
      <c r="M596" s="8">
        <v>0</v>
      </c>
      <c r="N596" s="8">
        <v>0</v>
      </c>
      <c r="O596" s="8">
        <v>0</v>
      </c>
      <c r="P596" s="8">
        <v>1</v>
      </c>
      <c r="Q596" s="8">
        <v>7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 t="s">
        <v>197</v>
      </c>
      <c r="X596" s="8">
        <v>2</v>
      </c>
      <c r="AA596" s="8" t="s">
        <v>2838</v>
      </c>
      <c r="AB596" s="8" t="s">
        <v>2838</v>
      </c>
      <c r="AC596" s="8">
        <v>2.5999999999999999E-2</v>
      </c>
      <c r="AE596" s="8">
        <v>26</v>
      </c>
      <c r="AF596" s="8" t="s">
        <v>193</v>
      </c>
      <c r="AG596" s="8">
        <v>9.0999999999999998E-2</v>
      </c>
      <c r="AH596" s="8" t="s">
        <v>2838</v>
      </c>
      <c r="AI596" s="8" t="s">
        <v>2840</v>
      </c>
      <c r="AJ596" s="8" t="s">
        <v>2838</v>
      </c>
      <c r="AK596" s="8" t="s">
        <v>192</v>
      </c>
      <c r="AL596" s="8" t="s">
        <v>2837</v>
      </c>
      <c r="AM596" s="8" t="s">
        <v>2838</v>
      </c>
      <c r="AN596" s="8" t="s">
        <v>3188</v>
      </c>
      <c r="AO596" s="8" t="s">
        <v>205</v>
      </c>
      <c r="AR596" s="8" t="s">
        <v>836</v>
      </c>
      <c r="AS596" s="8" t="s">
        <v>3490</v>
      </c>
      <c r="AT596" s="8" t="s">
        <v>3491</v>
      </c>
      <c r="AU596" s="8" t="s">
        <v>3492</v>
      </c>
      <c r="AV596" s="8">
        <v>1</v>
      </c>
      <c r="BE596" s="8" t="s">
        <v>192</v>
      </c>
      <c r="BF596" s="8" t="s">
        <v>2842</v>
      </c>
      <c r="BH596" s="8" t="s">
        <v>3493</v>
      </c>
      <c r="BI596" s="8" t="s">
        <v>3492</v>
      </c>
      <c r="BJ596" s="8" t="s">
        <v>836</v>
      </c>
      <c r="BK596" s="8" t="s">
        <v>2909</v>
      </c>
      <c r="BL596" s="8" t="s">
        <v>3492</v>
      </c>
      <c r="BN596" s="8" t="s">
        <v>3494</v>
      </c>
      <c r="BO596" s="8" t="s">
        <v>192</v>
      </c>
      <c r="BP596" s="8" t="s">
        <v>193</v>
      </c>
      <c r="BQ596" s="8">
        <v>470</v>
      </c>
      <c r="BR596" s="8" t="s">
        <v>194</v>
      </c>
      <c r="BT596" s="8" t="s">
        <v>195</v>
      </c>
      <c r="BU596" s="8">
        <v>37.200000000000003</v>
      </c>
      <c r="BV596" s="8">
        <v>4.5999999999999999E-2</v>
      </c>
      <c r="BX596" s="8">
        <v>7.51</v>
      </c>
      <c r="BY596" s="8">
        <v>85.6</v>
      </c>
      <c r="BZ596" s="8" t="s">
        <v>3318</v>
      </c>
      <c r="CB596" s="8">
        <v>12.5</v>
      </c>
      <c r="CC596" s="8">
        <v>2.1</v>
      </c>
      <c r="CD596" s="8">
        <v>1</v>
      </c>
      <c r="CE596" s="8" t="s">
        <v>196</v>
      </c>
      <c r="CF596" s="8" t="s">
        <v>198</v>
      </c>
      <c r="CG596" s="8">
        <v>75.099999999999994</v>
      </c>
      <c r="CH596" s="8">
        <v>19.8</v>
      </c>
      <c r="CI596" s="8">
        <v>25</v>
      </c>
      <c r="CJ596" s="8">
        <v>99.1</v>
      </c>
      <c r="CK596" s="8">
        <v>3.5</v>
      </c>
      <c r="CO596" s="8">
        <v>4.5999999999999996</v>
      </c>
      <c r="CP596" s="8">
        <v>0.18</v>
      </c>
    </row>
    <row r="597" spans="1:94" s="5" customFormat="1" ht="15" x14ac:dyDescent="0.25">
      <c r="A597" s="8" t="s">
        <v>188</v>
      </c>
      <c r="B597" s="8" t="s">
        <v>3489</v>
      </c>
      <c r="C597" s="8" t="s">
        <v>1</v>
      </c>
      <c r="D597" s="8">
        <v>13</v>
      </c>
      <c r="E597" s="8" t="s">
        <v>3489</v>
      </c>
      <c r="F597" s="5" t="s">
        <v>3940</v>
      </c>
      <c r="G597" s="10" t="s">
        <v>3563</v>
      </c>
      <c r="H597" s="8" t="s">
        <v>3564</v>
      </c>
      <c r="I597" s="5" t="s">
        <v>3940</v>
      </c>
      <c r="J597" s="8" t="s">
        <v>2</v>
      </c>
      <c r="K597" s="8">
        <v>1913</v>
      </c>
      <c r="L597" s="8" t="s">
        <v>8</v>
      </c>
      <c r="BD597" s="8">
        <v>7.4999999999999997E-2</v>
      </c>
    </row>
    <row r="598" spans="1:94" s="5" customFormat="1" ht="15" x14ac:dyDescent="0.25">
      <c r="A598" s="8" t="s">
        <v>188</v>
      </c>
      <c r="B598" s="8" t="s">
        <v>3489</v>
      </c>
      <c r="C598" s="8" t="s">
        <v>1</v>
      </c>
      <c r="D598" s="8">
        <v>13</v>
      </c>
      <c r="E598" s="8" t="s">
        <v>3489</v>
      </c>
      <c r="F598" s="5" t="s">
        <v>3941</v>
      </c>
      <c r="G598" s="10" t="s">
        <v>3565</v>
      </c>
      <c r="H598" s="8" t="s">
        <v>3566</v>
      </c>
      <c r="I598" s="5" t="s">
        <v>3941</v>
      </c>
      <c r="J598" s="8" t="s">
        <v>2</v>
      </c>
      <c r="K598" s="8">
        <v>1914</v>
      </c>
      <c r="L598" s="8" t="s">
        <v>8</v>
      </c>
      <c r="M598" s="8">
        <v>0</v>
      </c>
      <c r="N598" s="8">
        <v>7</v>
      </c>
      <c r="O598" s="8">
        <v>0</v>
      </c>
      <c r="P598" s="8">
        <v>2</v>
      </c>
      <c r="Q598" s="8">
        <v>13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 t="s">
        <v>197</v>
      </c>
      <c r="X598" s="8">
        <v>2</v>
      </c>
      <c r="AA598" s="8" t="s">
        <v>2838</v>
      </c>
      <c r="AB598" s="8" t="s">
        <v>2838</v>
      </c>
      <c r="AC598" s="8">
        <v>3.9E-2</v>
      </c>
      <c r="AE598" s="8">
        <v>29.8</v>
      </c>
      <c r="AF598" s="8" t="s">
        <v>193</v>
      </c>
      <c r="AG598" s="8">
        <v>9.0999999999999998E-2</v>
      </c>
      <c r="AH598" s="8" t="s">
        <v>2838</v>
      </c>
      <c r="AI598" s="8" t="s">
        <v>2840</v>
      </c>
      <c r="AJ598" s="8" t="s">
        <v>2838</v>
      </c>
      <c r="AK598" s="8" t="s">
        <v>192</v>
      </c>
      <c r="AL598" s="8" t="s">
        <v>2837</v>
      </c>
      <c r="AM598" s="8" t="s">
        <v>2838</v>
      </c>
      <c r="AN598" s="8" t="s">
        <v>3188</v>
      </c>
      <c r="AO598" s="8" t="s">
        <v>205</v>
      </c>
      <c r="AR598" s="8" t="s">
        <v>836</v>
      </c>
      <c r="AS598" s="8" t="s">
        <v>3490</v>
      </c>
      <c r="AT598" s="8" t="s">
        <v>3491</v>
      </c>
      <c r="AU598" s="8" t="s">
        <v>3492</v>
      </c>
      <c r="AV598" s="8">
        <v>1.3</v>
      </c>
      <c r="BE598" s="8" t="s">
        <v>192</v>
      </c>
      <c r="BF598" s="8" t="s">
        <v>2842</v>
      </c>
      <c r="BH598" s="8" t="s">
        <v>3493</v>
      </c>
      <c r="BI598" s="8" t="s">
        <v>3492</v>
      </c>
      <c r="BJ598" s="8" t="s">
        <v>836</v>
      </c>
      <c r="BK598" s="8" t="s">
        <v>2909</v>
      </c>
      <c r="BL598" s="8" t="s">
        <v>3492</v>
      </c>
      <c r="BN598" s="8" t="s">
        <v>3494</v>
      </c>
      <c r="BO598" s="8">
        <v>0.02</v>
      </c>
      <c r="BP598" s="8" t="s">
        <v>193</v>
      </c>
      <c r="BQ598" s="8">
        <v>522</v>
      </c>
      <c r="BR598" s="8" t="s">
        <v>194</v>
      </c>
      <c r="BT598" s="8">
        <v>0.55000000000000004</v>
      </c>
      <c r="BU598" s="8">
        <v>43</v>
      </c>
      <c r="BV598" s="8">
        <v>0.13</v>
      </c>
      <c r="BX598" s="8">
        <v>7.46</v>
      </c>
      <c r="BY598" s="8">
        <v>95.4</v>
      </c>
      <c r="BZ598" s="8" t="s">
        <v>3318</v>
      </c>
      <c r="CB598" s="8">
        <v>12.5</v>
      </c>
      <c r="CC598" s="8">
        <v>1.7</v>
      </c>
      <c r="CD598" s="8">
        <v>1</v>
      </c>
      <c r="CE598" s="8" t="s">
        <v>196</v>
      </c>
      <c r="CG598" s="8">
        <v>82.2</v>
      </c>
      <c r="CH598" s="8">
        <v>22.5</v>
      </c>
      <c r="CI598" s="8">
        <v>31.1</v>
      </c>
      <c r="CJ598" s="8">
        <v>105</v>
      </c>
      <c r="CK598" s="8">
        <v>3.9</v>
      </c>
      <c r="CO598" s="8">
        <v>4.9000000000000004</v>
      </c>
      <c r="CP598" s="8">
        <v>0.22</v>
      </c>
    </row>
    <row r="599" spans="1:94" s="5" customFormat="1" ht="15" x14ac:dyDescent="0.25">
      <c r="A599" s="8" t="s">
        <v>188</v>
      </c>
      <c r="B599" s="8" t="s">
        <v>3489</v>
      </c>
      <c r="C599" s="8" t="s">
        <v>1</v>
      </c>
      <c r="D599" s="8">
        <v>13</v>
      </c>
      <c r="E599" s="8" t="s">
        <v>3489</v>
      </c>
      <c r="F599" s="5" t="s">
        <v>3941</v>
      </c>
      <c r="G599" s="10" t="s">
        <v>3565</v>
      </c>
      <c r="H599" s="8" t="s">
        <v>3566</v>
      </c>
      <c r="I599" s="5" t="s">
        <v>3941</v>
      </c>
      <c r="J599" s="8" t="s">
        <v>2</v>
      </c>
      <c r="K599" s="8">
        <v>1914</v>
      </c>
      <c r="L599" s="8" t="s">
        <v>8</v>
      </c>
      <c r="BD599" s="8">
        <v>8.5999999999999993E-2</v>
      </c>
    </row>
    <row r="600" spans="1:94" s="5" customFormat="1" ht="15" x14ac:dyDescent="0.25">
      <c r="A600" s="8" t="s">
        <v>188</v>
      </c>
      <c r="B600" s="8" t="s">
        <v>3489</v>
      </c>
      <c r="C600" s="8" t="s">
        <v>1</v>
      </c>
      <c r="D600" s="8">
        <v>13</v>
      </c>
      <c r="E600" s="8" t="s">
        <v>3489</v>
      </c>
      <c r="F600" s="5" t="s">
        <v>3942</v>
      </c>
      <c r="G600" s="10" t="s">
        <v>3567</v>
      </c>
      <c r="H600" s="8" t="s">
        <v>3568</v>
      </c>
      <c r="I600" s="5" t="s">
        <v>3942</v>
      </c>
      <c r="J600" s="8" t="s">
        <v>2</v>
      </c>
      <c r="K600" s="8">
        <v>1915</v>
      </c>
      <c r="L600" s="8" t="s">
        <v>8</v>
      </c>
      <c r="M600" s="8">
        <v>0</v>
      </c>
      <c r="N600" s="8">
        <v>0</v>
      </c>
      <c r="O600" s="8">
        <v>0</v>
      </c>
      <c r="P600" s="8">
        <v>3</v>
      </c>
      <c r="Q600" s="8">
        <v>1</v>
      </c>
      <c r="R600" s="8">
        <v>0</v>
      </c>
      <c r="S600" s="8">
        <v>0</v>
      </c>
      <c r="T600" s="8">
        <v>0</v>
      </c>
      <c r="U600" s="8">
        <v>0</v>
      </c>
      <c r="V600" s="8">
        <v>0</v>
      </c>
      <c r="W600" s="8" t="s">
        <v>197</v>
      </c>
      <c r="X600" s="8">
        <v>2</v>
      </c>
      <c r="AA600" s="8" t="s">
        <v>2838</v>
      </c>
      <c r="AB600" s="8" t="s">
        <v>2838</v>
      </c>
      <c r="AC600" s="8">
        <v>1.6E-2</v>
      </c>
      <c r="AE600" s="8">
        <v>28.7</v>
      </c>
      <c r="AF600" s="8" t="s">
        <v>193</v>
      </c>
      <c r="AG600" s="8">
        <v>8.7999999999999995E-2</v>
      </c>
      <c r="AH600" s="8" t="s">
        <v>2838</v>
      </c>
      <c r="AI600" s="8" t="s">
        <v>2840</v>
      </c>
      <c r="AJ600" s="8" t="s">
        <v>2838</v>
      </c>
      <c r="AK600" s="8" t="s">
        <v>192</v>
      </c>
      <c r="AL600" s="8" t="s">
        <v>2837</v>
      </c>
      <c r="AM600" s="8" t="s">
        <v>2838</v>
      </c>
      <c r="AN600" s="8" t="s">
        <v>3188</v>
      </c>
      <c r="AO600" s="8" t="s">
        <v>205</v>
      </c>
      <c r="AR600" s="8" t="s">
        <v>836</v>
      </c>
      <c r="AS600" s="8" t="s">
        <v>3490</v>
      </c>
      <c r="AT600" s="8" t="s">
        <v>3491</v>
      </c>
      <c r="AU600" s="8" t="s">
        <v>3492</v>
      </c>
      <c r="AV600" s="8">
        <v>1.1000000000000001</v>
      </c>
      <c r="BE600" s="8" t="s">
        <v>192</v>
      </c>
      <c r="BF600" s="8" t="s">
        <v>2842</v>
      </c>
      <c r="BH600" s="8" t="s">
        <v>3493</v>
      </c>
      <c r="BI600" s="8" t="s">
        <v>3492</v>
      </c>
      <c r="BJ600" s="8" t="s">
        <v>836</v>
      </c>
      <c r="BK600" s="8" t="s">
        <v>2909</v>
      </c>
      <c r="BL600" s="8" t="s">
        <v>3492</v>
      </c>
      <c r="BN600" s="8" t="s">
        <v>3494</v>
      </c>
      <c r="BO600" s="8" t="s">
        <v>192</v>
      </c>
      <c r="BP600" s="8" t="s">
        <v>193</v>
      </c>
      <c r="BQ600" s="8">
        <v>532</v>
      </c>
      <c r="BR600" s="8" t="s">
        <v>194</v>
      </c>
      <c r="BT600" s="8" t="s">
        <v>195</v>
      </c>
      <c r="BU600" s="8">
        <v>36.9</v>
      </c>
      <c r="BV600" s="8">
        <v>2.3E-2</v>
      </c>
      <c r="BX600" s="8">
        <v>7.51</v>
      </c>
      <c r="BY600" s="8">
        <v>97.9</v>
      </c>
      <c r="BZ600" s="8" t="s">
        <v>3318</v>
      </c>
      <c r="CB600" s="8">
        <v>12.5</v>
      </c>
      <c r="CC600" s="8">
        <v>1.1000000000000001</v>
      </c>
      <c r="CD600" s="8">
        <v>1</v>
      </c>
      <c r="CE600" s="8" t="s">
        <v>196</v>
      </c>
      <c r="CG600" s="8">
        <v>79.099999999999994</v>
      </c>
      <c r="CH600" s="8">
        <v>17.100000000000001</v>
      </c>
      <c r="CI600" s="8">
        <v>28.4</v>
      </c>
      <c r="CJ600" s="8">
        <v>106</v>
      </c>
      <c r="CK600" s="8">
        <v>3.8</v>
      </c>
      <c r="CO600" s="8">
        <v>4.7</v>
      </c>
      <c r="CP600" s="8">
        <v>0.2</v>
      </c>
    </row>
    <row r="601" spans="1:94" s="5" customFormat="1" ht="15" x14ac:dyDescent="0.25">
      <c r="A601" s="8" t="s">
        <v>188</v>
      </c>
      <c r="B601" s="8" t="s">
        <v>3489</v>
      </c>
      <c r="C601" s="8" t="s">
        <v>1</v>
      </c>
      <c r="D601" s="8">
        <v>13</v>
      </c>
      <c r="E601" s="8" t="s">
        <v>3489</v>
      </c>
      <c r="F601" s="5" t="s">
        <v>3942</v>
      </c>
      <c r="G601" s="10" t="s">
        <v>3567</v>
      </c>
      <c r="H601" s="8" t="s">
        <v>3568</v>
      </c>
      <c r="I601" s="5" t="s">
        <v>3942</v>
      </c>
      <c r="J601" s="8" t="s">
        <v>2</v>
      </c>
      <c r="K601" s="8">
        <v>1915</v>
      </c>
      <c r="L601" s="8" t="s">
        <v>8</v>
      </c>
      <c r="BD601" s="8">
        <v>6.8000000000000005E-2</v>
      </c>
    </row>
    <row r="602" spans="1:94" s="5" customFormat="1" ht="15" x14ac:dyDescent="0.25">
      <c r="A602" s="8" t="s">
        <v>188</v>
      </c>
      <c r="B602" s="8" t="s">
        <v>3489</v>
      </c>
      <c r="C602" s="8" t="s">
        <v>1</v>
      </c>
      <c r="D602" s="8">
        <v>13</v>
      </c>
      <c r="E602" s="8" t="s">
        <v>3489</v>
      </c>
      <c r="F602" s="5" t="s">
        <v>3924</v>
      </c>
      <c r="G602" s="10" t="s">
        <v>235</v>
      </c>
      <c r="H602" s="8" t="s">
        <v>378</v>
      </c>
      <c r="I602" s="5" t="s">
        <v>3924</v>
      </c>
      <c r="J602" s="8" t="s">
        <v>2</v>
      </c>
      <c r="K602" s="8">
        <v>1170</v>
      </c>
      <c r="L602" s="8" t="s">
        <v>8</v>
      </c>
      <c r="M602" s="8">
        <v>0</v>
      </c>
      <c r="N602" s="8">
        <v>0</v>
      </c>
      <c r="O602" s="8">
        <v>0</v>
      </c>
      <c r="P602" s="8">
        <v>0</v>
      </c>
      <c r="Q602" s="8">
        <v>4</v>
      </c>
      <c r="R602" s="8">
        <v>0</v>
      </c>
      <c r="S602" s="8">
        <v>0</v>
      </c>
      <c r="T602" s="8">
        <v>0</v>
      </c>
      <c r="U602" s="8">
        <v>0</v>
      </c>
      <c r="V602" s="8">
        <v>0</v>
      </c>
      <c r="W602" s="8" t="s">
        <v>197</v>
      </c>
      <c r="X602" s="8">
        <v>1</v>
      </c>
      <c r="Y602" s="8">
        <v>0</v>
      </c>
      <c r="AA602" s="8" t="s">
        <v>2838</v>
      </c>
      <c r="AB602" s="8" t="s">
        <v>2838</v>
      </c>
      <c r="AC602" s="8" t="s">
        <v>192</v>
      </c>
      <c r="AE602" s="8">
        <v>6</v>
      </c>
      <c r="AF602" s="8" t="s">
        <v>193</v>
      </c>
      <c r="AG602" s="8">
        <v>7.1999999999999995E-2</v>
      </c>
      <c r="AH602" s="8" t="s">
        <v>2838</v>
      </c>
      <c r="AI602" s="8" t="s">
        <v>2840</v>
      </c>
      <c r="AJ602" s="8" t="s">
        <v>2838</v>
      </c>
      <c r="AK602" s="8" t="s">
        <v>192</v>
      </c>
      <c r="AL602" s="8" t="s">
        <v>2837</v>
      </c>
      <c r="AM602" s="8" t="s">
        <v>2838</v>
      </c>
      <c r="AN602" s="8" t="s">
        <v>3188</v>
      </c>
      <c r="AO602" s="8" t="s">
        <v>205</v>
      </c>
      <c r="AR602" s="8" t="s">
        <v>836</v>
      </c>
      <c r="AS602" s="8" t="s">
        <v>3490</v>
      </c>
      <c r="AT602" s="8" t="s">
        <v>3491</v>
      </c>
      <c r="AU602" s="8" t="s">
        <v>3492</v>
      </c>
      <c r="AV602" s="8" t="s">
        <v>197</v>
      </c>
      <c r="BE602" s="8" t="s">
        <v>192</v>
      </c>
      <c r="BF602" s="8" t="s">
        <v>2842</v>
      </c>
      <c r="BH602" s="8" t="s">
        <v>3493</v>
      </c>
      <c r="BI602" s="8" t="s">
        <v>3492</v>
      </c>
      <c r="BJ602" s="8" t="s">
        <v>836</v>
      </c>
      <c r="BK602" s="8" t="s">
        <v>2909</v>
      </c>
      <c r="BL602" s="8" t="s">
        <v>3492</v>
      </c>
      <c r="BN602" s="8" t="s">
        <v>3494</v>
      </c>
      <c r="BO602" s="8" t="s">
        <v>192</v>
      </c>
      <c r="BP602" s="8" t="s">
        <v>193</v>
      </c>
      <c r="BQ602" s="8">
        <v>318</v>
      </c>
      <c r="BR602" s="8" t="s">
        <v>194</v>
      </c>
      <c r="BT602" s="8">
        <v>0.65</v>
      </c>
      <c r="BU602" s="8">
        <v>4.0999999999999996</v>
      </c>
      <c r="BV602" s="8" t="s">
        <v>196</v>
      </c>
      <c r="BX602" s="8">
        <v>7.32</v>
      </c>
      <c r="BY602" s="8">
        <v>12.4</v>
      </c>
      <c r="BZ602" s="8" t="s">
        <v>3318</v>
      </c>
      <c r="CB602" s="8">
        <v>12.7</v>
      </c>
      <c r="CC602" s="8" t="s">
        <v>197</v>
      </c>
      <c r="CD602" s="8">
        <v>1</v>
      </c>
      <c r="CE602" s="8" t="s">
        <v>196</v>
      </c>
      <c r="CF602" s="8" t="s">
        <v>198</v>
      </c>
      <c r="CG602" s="8">
        <v>60.3</v>
      </c>
      <c r="CH602" s="8">
        <v>2.5</v>
      </c>
      <c r="CI602" s="8">
        <v>24.6</v>
      </c>
      <c r="CJ602" s="8">
        <v>87.8</v>
      </c>
      <c r="CK602" s="8">
        <v>3.2</v>
      </c>
      <c r="CO602" s="8">
        <v>6.2</v>
      </c>
      <c r="CP602" s="8">
        <v>0.4</v>
      </c>
    </row>
    <row r="603" spans="1:94" s="5" customFormat="1" ht="15" x14ac:dyDescent="0.25">
      <c r="A603" s="8" t="s">
        <v>188</v>
      </c>
      <c r="B603" s="8" t="s">
        <v>3489</v>
      </c>
      <c r="C603" s="8" t="s">
        <v>1</v>
      </c>
      <c r="D603" s="8">
        <v>13</v>
      </c>
      <c r="E603" s="8" t="s">
        <v>3489</v>
      </c>
      <c r="F603" s="5" t="s">
        <v>3924</v>
      </c>
      <c r="G603" s="10" t="s">
        <v>235</v>
      </c>
      <c r="H603" s="8" t="s">
        <v>378</v>
      </c>
      <c r="I603" s="5" t="s">
        <v>3924</v>
      </c>
      <c r="J603" s="8" t="s">
        <v>2</v>
      </c>
      <c r="K603" s="8">
        <v>1170</v>
      </c>
      <c r="L603" s="8" t="s">
        <v>8</v>
      </c>
      <c r="BD603" s="8" t="s">
        <v>191</v>
      </c>
      <c r="CL603" s="8" t="s">
        <v>198</v>
      </c>
      <c r="CM603" s="8" t="s">
        <v>199</v>
      </c>
      <c r="CN603" s="8" t="s">
        <v>405</v>
      </c>
    </row>
    <row r="604" spans="1:94" s="5" customFormat="1" ht="15" x14ac:dyDescent="0.25">
      <c r="A604" s="8" t="s">
        <v>188</v>
      </c>
      <c r="B604" s="8" t="s">
        <v>3489</v>
      </c>
      <c r="C604" s="8" t="s">
        <v>1</v>
      </c>
      <c r="D604" s="8">
        <v>13</v>
      </c>
      <c r="E604" s="8" t="s">
        <v>3489</v>
      </c>
      <c r="F604" s="5" t="s">
        <v>3949</v>
      </c>
      <c r="G604" s="10" t="s">
        <v>236</v>
      </c>
      <c r="H604" s="8" t="s">
        <v>379</v>
      </c>
      <c r="I604" s="5" t="s">
        <v>3949</v>
      </c>
      <c r="J604" s="8" t="s">
        <v>2</v>
      </c>
      <c r="K604" s="8">
        <v>1176</v>
      </c>
      <c r="L604" s="8" t="s">
        <v>8</v>
      </c>
      <c r="M604" s="8">
        <v>3</v>
      </c>
      <c r="N604" s="8">
        <v>3</v>
      </c>
      <c r="O604" s="8">
        <v>0</v>
      </c>
      <c r="P604" s="8">
        <v>15</v>
      </c>
      <c r="Q604" s="8">
        <v>6</v>
      </c>
      <c r="R604" s="8">
        <v>0</v>
      </c>
      <c r="S604" s="8">
        <v>0</v>
      </c>
      <c r="T604" s="8">
        <v>0</v>
      </c>
      <c r="U604" s="8">
        <v>0</v>
      </c>
      <c r="V604" s="8">
        <v>0</v>
      </c>
      <c r="W604" s="8" t="s">
        <v>197</v>
      </c>
      <c r="X604" s="8">
        <v>2</v>
      </c>
      <c r="Y604" s="8">
        <v>0</v>
      </c>
      <c r="AA604" s="8" t="s">
        <v>2838</v>
      </c>
      <c r="AB604" s="8" t="s">
        <v>2838</v>
      </c>
      <c r="AC604" s="8" t="s">
        <v>192</v>
      </c>
      <c r="AE604" s="8">
        <v>8.1999999999999993</v>
      </c>
      <c r="AF604" s="8" t="s">
        <v>193</v>
      </c>
      <c r="AG604" s="8">
        <v>6.7000000000000004E-2</v>
      </c>
      <c r="AH604" s="8" t="s">
        <v>2838</v>
      </c>
      <c r="AI604" s="8" t="s">
        <v>2840</v>
      </c>
      <c r="AJ604" s="8" t="s">
        <v>2838</v>
      </c>
      <c r="AK604" s="8" t="s">
        <v>192</v>
      </c>
      <c r="AL604" s="8" t="s">
        <v>2837</v>
      </c>
      <c r="AM604" s="8" t="s">
        <v>2838</v>
      </c>
      <c r="AN604" s="8" t="s">
        <v>3188</v>
      </c>
      <c r="AO604" s="8" t="s">
        <v>205</v>
      </c>
      <c r="AR604" s="8" t="s">
        <v>836</v>
      </c>
      <c r="AS604" s="8" t="s">
        <v>3490</v>
      </c>
      <c r="AT604" s="8" t="s">
        <v>3491</v>
      </c>
      <c r="AU604" s="8" t="s">
        <v>3492</v>
      </c>
      <c r="AV604" s="8" t="s">
        <v>197</v>
      </c>
      <c r="BE604" s="8" t="s">
        <v>192</v>
      </c>
      <c r="BF604" s="8" t="s">
        <v>2842</v>
      </c>
      <c r="BH604" s="8" t="s">
        <v>3493</v>
      </c>
      <c r="BI604" s="8" t="s">
        <v>3492</v>
      </c>
      <c r="BJ604" s="8" t="s">
        <v>836</v>
      </c>
      <c r="BK604" s="8" t="s">
        <v>2909</v>
      </c>
      <c r="BL604" s="8" t="s">
        <v>3492</v>
      </c>
      <c r="BN604" s="8" t="s">
        <v>3494</v>
      </c>
      <c r="BO604" s="8">
        <v>1.9E-2</v>
      </c>
      <c r="BP604" s="8" t="s">
        <v>193</v>
      </c>
      <c r="BQ604" s="8">
        <v>376</v>
      </c>
      <c r="BR604" s="8" t="s">
        <v>194</v>
      </c>
      <c r="BT604" s="8" t="s">
        <v>195</v>
      </c>
      <c r="BU604" s="8">
        <v>3.2</v>
      </c>
      <c r="BV604" s="8" t="s">
        <v>196</v>
      </c>
      <c r="BX604" s="8">
        <v>7.39</v>
      </c>
      <c r="BY604" s="8">
        <v>15.1</v>
      </c>
      <c r="BZ604" s="8" t="s">
        <v>3318</v>
      </c>
      <c r="CB604" s="8">
        <v>9.1999999999999993</v>
      </c>
      <c r="CC604" s="8" t="s">
        <v>197</v>
      </c>
      <c r="CD604" s="8">
        <v>1</v>
      </c>
      <c r="CE604" s="8" t="s">
        <v>196</v>
      </c>
      <c r="CF604" s="8" t="s">
        <v>198</v>
      </c>
      <c r="CG604" s="8">
        <v>59.7</v>
      </c>
      <c r="CH604" s="8">
        <v>2.1</v>
      </c>
      <c r="CI604" s="8">
        <v>19.899999999999999</v>
      </c>
      <c r="CJ604" s="8">
        <v>95.3</v>
      </c>
      <c r="CK604" s="8">
        <v>3.2</v>
      </c>
      <c r="CO604" s="8">
        <v>6.3</v>
      </c>
      <c r="CP604" s="8">
        <v>0.4</v>
      </c>
    </row>
    <row r="605" spans="1:94" s="5" customFormat="1" ht="15" x14ac:dyDescent="0.25">
      <c r="A605" s="8" t="s">
        <v>188</v>
      </c>
      <c r="B605" s="8" t="s">
        <v>3489</v>
      </c>
      <c r="C605" s="8" t="s">
        <v>1</v>
      </c>
      <c r="D605" s="8">
        <v>13</v>
      </c>
      <c r="E605" s="8" t="s">
        <v>3489</v>
      </c>
      <c r="F605" s="5" t="s">
        <v>3949</v>
      </c>
      <c r="G605" s="10" t="s">
        <v>236</v>
      </c>
      <c r="H605" s="8" t="s">
        <v>379</v>
      </c>
      <c r="I605" s="5" t="s">
        <v>3949</v>
      </c>
      <c r="J605" s="8" t="s">
        <v>2</v>
      </c>
      <c r="K605" s="8">
        <v>1176</v>
      </c>
      <c r="L605" s="8" t="s">
        <v>8</v>
      </c>
      <c r="BD605" s="8" t="s">
        <v>191</v>
      </c>
      <c r="CL605" s="8" t="s">
        <v>198</v>
      </c>
      <c r="CM605" s="8" t="s">
        <v>199</v>
      </c>
      <c r="CN605" s="8">
        <v>6</v>
      </c>
    </row>
    <row r="606" spans="1:94" s="5" customFormat="1" ht="15" x14ac:dyDescent="0.25">
      <c r="A606" s="8" t="s">
        <v>188</v>
      </c>
      <c r="B606" s="8" t="s">
        <v>3489</v>
      </c>
      <c r="C606" s="8" t="s">
        <v>1</v>
      </c>
      <c r="D606" s="8">
        <v>13</v>
      </c>
      <c r="E606" s="8" t="s">
        <v>3489</v>
      </c>
      <c r="F606" s="5" t="s">
        <v>3950</v>
      </c>
      <c r="G606" s="10" t="s">
        <v>237</v>
      </c>
      <c r="H606" s="8" t="s">
        <v>380</v>
      </c>
      <c r="I606" s="5" t="s">
        <v>3950</v>
      </c>
      <c r="J606" s="8" t="s">
        <v>2</v>
      </c>
      <c r="K606" s="8">
        <v>1177</v>
      </c>
      <c r="L606" s="8" t="s">
        <v>8</v>
      </c>
      <c r="M606" s="8">
        <v>4</v>
      </c>
      <c r="N606" s="8">
        <v>6</v>
      </c>
      <c r="O606" s="8">
        <v>0</v>
      </c>
      <c r="P606" s="8">
        <v>5</v>
      </c>
      <c r="Q606" s="8">
        <v>5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 t="s">
        <v>197</v>
      </c>
      <c r="X606" s="8">
        <v>1</v>
      </c>
      <c r="Y606" s="8">
        <v>0</v>
      </c>
      <c r="AA606" s="8" t="s">
        <v>2838</v>
      </c>
      <c r="AB606" s="8" t="s">
        <v>2838</v>
      </c>
      <c r="AC606" s="8" t="s">
        <v>192</v>
      </c>
      <c r="AE606" s="8">
        <v>10.6</v>
      </c>
      <c r="AF606" s="8" t="s">
        <v>193</v>
      </c>
      <c r="AG606" s="8">
        <v>6.6000000000000003E-2</v>
      </c>
      <c r="AH606" s="8" t="s">
        <v>2838</v>
      </c>
      <c r="AI606" s="8" t="s">
        <v>2840</v>
      </c>
      <c r="AJ606" s="8" t="s">
        <v>2838</v>
      </c>
      <c r="AK606" s="8" t="s">
        <v>192</v>
      </c>
      <c r="AL606" s="8" t="s">
        <v>2837</v>
      </c>
      <c r="AM606" s="8" t="s">
        <v>2838</v>
      </c>
      <c r="AN606" s="8" t="s">
        <v>3188</v>
      </c>
      <c r="AO606" s="8" t="s">
        <v>205</v>
      </c>
      <c r="AR606" s="8" t="s">
        <v>836</v>
      </c>
      <c r="AS606" s="8" t="s">
        <v>3490</v>
      </c>
      <c r="AT606" s="8" t="s">
        <v>3491</v>
      </c>
      <c r="AU606" s="8" t="s">
        <v>3492</v>
      </c>
      <c r="AV606" s="8" t="s">
        <v>197</v>
      </c>
      <c r="BE606" s="8" t="s">
        <v>192</v>
      </c>
      <c r="BF606" s="8" t="s">
        <v>2842</v>
      </c>
      <c r="BH606" s="8" t="s">
        <v>3493</v>
      </c>
      <c r="BI606" s="8" t="s">
        <v>3492</v>
      </c>
      <c r="BJ606" s="8" t="s">
        <v>836</v>
      </c>
      <c r="BK606" s="8" t="s">
        <v>2909</v>
      </c>
      <c r="BL606" s="8" t="s">
        <v>3492</v>
      </c>
      <c r="BN606" s="8" t="s">
        <v>3494</v>
      </c>
      <c r="BO606" s="8">
        <v>1.6E-2</v>
      </c>
      <c r="BP606" s="8" t="s">
        <v>193</v>
      </c>
      <c r="BQ606" s="8">
        <v>358</v>
      </c>
      <c r="BR606" s="8" t="s">
        <v>194</v>
      </c>
      <c r="BT606" s="8">
        <v>0.78</v>
      </c>
      <c r="BU606" s="8">
        <v>4.3</v>
      </c>
      <c r="BV606" s="8" t="s">
        <v>196</v>
      </c>
      <c r="BX606" s="8">
        <v>7.33</v>
      </c>
      <c r="BY606" s="8">
        <v>15.7</v>
      </c>
      <c r="BZ606" s="8" t="s">
        <v>3318</v>
      </c>
      <c r="CB606" s="8">
        <v>9.3000000000000007</v>
      </c>
      <c r="CC606" s="8" t="s">
        <v>197</v>
      </c>
      <c r="CD606" s="8">
        <v>1</v>
      </c>
      <c r="CE606" s="8" t="s">
        <v>196</v>
      </c>
      <c r="CF606" s="8" t="s">
        <v>198</v>
      </c>
      <c r="CG606" s="8">
        <v>60.7</v>
      </c>
      <c r="CH606" s="8">
        <v>2.6</v>
      </c>
      <c r="CI606" s="8">
        <v>23.8</v>
      </c>
      <c r="CJ606" s="8">
        <v>93.1</v>
      </c>
      <c r="CK606" s="8">
        <v>3.3</v>
      </c>
      <c r="CO606" s="8">
        <v>6</v>
      </c>
      <c r="CP606" s="8">
        <v>0.42</v>
      </c>
    </row>
    <row r="607" spans="1:94" s="5" customFormat="1" ht="15" x14ac:dyDescent="0.25">
      <c r="A607" s="8" t="s">
        <v>188</v>
      </c>
      <c r="B607" s="8" t="s">
        <v>3489</v>
      </c>
      <c r="C607" s="8" t="s">
        <v>1</v>
      </c>
      <c r="D607" s="8">
        <v>13</v>
      </c>
      <c r="E607" s="8" t="s">
        <v>3489</v>
      </c>
      <c r="F607" s="5" t="s">
        <v>3950</v>
      </c>
      <c r="G607" s="10" t="s">
        <v>237</v>
      </c>
      <c r="H607" s="8" t="s">
        <v>380</v>
      </c>
      <c r="I607" s="5" t="s">
        <v>3950</v>
      </c>
      <c r="J607" s="8" t="s">
        <v>2</v>
      </c>
      <c r="K607" s="8">
        <v>1177</v>
      </c>
      <c r="L607" s="8" t="s">
        <v>8</v>
      </c>
      <c r="BD607" s="8" t="s">
        <v>191</v>
      </c>
      <c r="CL607" s="8" t="s">
        <v>198</v>
      </c>
      <c r="CM607" s="8" t="s">
        <v>199</v>
      </c>
      <c r="CN607" s="8">
        <v>6.5</v>
      </c>
    </row>
    <row r="608" spans="1:94" s="5" customFormat="1" ht="15" x14ac:dyDescent="0.25">
      <c r="A608" s="8" t="s">
        <v>188</v>
      </c>
      <c r="B608" s="8" t="s">
        <v>3489</v>
      </c>
      <c r="C608" s="8" t="s">
        <v>1</v>
      </c>
      <c r="D608" s="8">
        <v>13</v>
      </c>
      <c r="E608" s="8" t="s">
        <v>3489</v>
      </c>
      <c r="F608" s="5" t="s">
        <v>3951</v>
      </c>
      <c r="G608" s="10" t="s">
        <v>238</v>
      </c>
      <c r="H608" s="8" t="s">
        <v>381</v>
      </c>
      <c r="I608" s="5" t="s">
        <v>3951</v>
      </c>
      <c r="J608" s="8" t="s">
        <v>2</v>
      </c>
      <c r="K608" s="8">
        <v>1172</v>
      </c>
      <c r="L608" s="8" t="s">
        <v>8</v>
      </c>
      <c r="M608" s="8">
        <v>0</v>
      </c>
      <c r="N608" s="8">
        <v>9</v>
      </c>
      <c r="O608" s="8">
        <v>0</v>
      </c>
      <c r="P608" s="8">
        <v>30</v>
      </c>
      <c r="Q608" s="8">
        <v>6</v>
      </c>
      <c r="R608" s="8">
        <v>0</v>
      </c>
      <c r="S608" s="8">
        <v>0</v>
      </c>
      <c r="T608" s="8">
        <v>0</v>
      </c>
      <c r="U608" s="8">
        <v>0</v>
      </c>
      <c r="V608" s="8">
        <v>0</v>
      </c>
      <c r="W608" s="8" t="s">
        <v>197</v>
      </c>
      <c r="X608" s="8">
        <v>3</v>
      </c>
      <c r="Y608" s="8">
        <v>0</v>
      </c>
      <c r="AA608" s="8" t="s">
        <v>2838</v>
      </c>
      <c r="AB608" s="8" t="s">
        <v>2838</v>
      </c>
      <c r="AC608" s="8" t="s">
        <v>192</v>
      </c>
      <c r="AE608" s="8">
        <v>7.6</v>
      </c>
      <c r="AF608" s="8" t="s">
        <v>193</v>
      </c>
      <c r="AG608" s="8">
        <v>2.5999999999999999E-2</v>
      </c>
      <c r="AH608" s="8" t="s">
        <v>2838</v>
      </c>
      <c r="AI608" s="8" t="s">
        <v>2840</v>
      </c>
      <c r="AJ608" s="8" t="s">
        <v>2838</v>
      </c>
      <c r="AK608" s="8" t="s">
        <v>192</v>
      </c>
      <c r="AL608" s="8" t="s">
        <v>2837</v>
      </c>
      <c r="AM608" s="8" t="s">
        <v>2838</v>
      </c>
      <c r="AN608" s="8" t="s">
        <v>3188</v>
      </c>
      <c r="AO608" s="8" t="s">
        <v>205</v>
      </c>
      <c r="AR608" s="8" t="s">
        <v>836</v>
      </c>
      <c r="AS608" s="8" t="s">
        <v>3490</v>
      </c>
      <c r="AT608" s="8" t="s">
        <v>3491</v>
      </c>
      <c r="AU608" s="8" t="s">
        <v>3492</v>
      </c>
      <c r="AV608" s="8" t="s">
        <v>197</v>
      </c>
      <c r="BE608" s="8" t="s">
        <v>192</v>
      </c>
      <c r="BF608" s="8" t="s">
        <v>2842</v>
      </c>
      <c r="BH608" s="8" t="s">
        <v>3493</v>
      </c>
      <c r="BI608" s="8" t="s">
        <v>3492</v>
      </c>
      <c r="BJ608" s="8" t="s">
        <v>836</v>
      </c>
      <c r="BK608" s="8" t="s">
        <v>2909</v>
      </c>
      <c r="BL608" s="8" t="s">
        <v>3492</v>
      </c>
      <c r="BN608" s="8" t="s">
        <v>3494</v>
      </c>
      <c r="BO608" s="8">
        <v>1.4E-2</v>
      </c>
      <c r="BP608" s="8" t="s">
        <v>193</v>
      </c>
      <c r="BQ608" s="8">
        <v>284</v>
      </c>
      <c r="BR608" s="8" t="s">
        <v>194</v>
      </c>
      <c r="BT608" s="8" t="s">
        <v>195</v>
      </c>
      <c r="BU608" s="8" t="s">
        <v>197</v>
      </c>
      <c r="BV608" s="8" t="s">
        <v>196</v>
      </c>
      <c r="BX608" s="8">
        <v>7.41</v>
      </c>
      <c r="BY608" s="8">
        <v>10.199999999999999</v>
      </c>
      <c r="BZ608" s="8" t="s">
        <v>3318</v>
      </c>
      <c r="CB608" s="8">
        <v>8.8000000000000007</v>
      </c>
      <c r="CC608" s="8" t="s">
        <v>197</v>
      </c>
      <c r="CD608" s="8">
        <v>1</v>
      </c>
      <c r="CE608" s="8" t="s">
        <v>196</v>
      </c>
      <c r="CF608" s="8" t="s">
        <v>198</v>
      </c>
      <c r="CG608" s="8">
        <v>55</v>
      </c>
      <c r="CH608" s="8" t="s">
        <v>197</v>
      </c>
      <c r="CI608" s="8">
        <v>12.9</v>
      </c>
      <c r="CJ608" s="8">
        <v>95.2</v>
      </c>
      <c r="CK608" s="8">
        <v>2.9</v>
      </c>
      <c r="CO608" s="8">
        <v>5.8</v>
      </c>
      <c r="CP608" s="8">
        <v>0.36</v>
      </c>
    </row>
    <row r="609" spans="1:95" s="5" customFormat="1" ht="15" x14ac:dyDescent="0.25">
      <c r="A609" s="8" t="s">
        <v>188</v>
      </c>
      <c r="B609" s="8" t="s">
        <v>3489</v>
      </c>
      <c r="C609" s="8" t="s">
        <v>1</v>
      </c>
      <c r="D609" s="8">
        <v>13</v>
      </c>
      <c r="E609" s="8" t="s">
        <v>3489</v>
      </c>
      <c r="F609" s="5" t="s">
        <v>3951</v>
      </c>
      <c r="G609" s="10" t="s">
        <v>238</v>
      </c>
      <c r="H609" s="8" t="s">
        <v>381</v>
      </c>
      <c r="I609" s="5" t="s">
        <v>3951</v>
      </c>
      <c r="J609" s="8" t="s">
        <v>2</v>
      </c>
      <c r="K609" s="8">
        <v>1172</v>
      </c>
      <c r="L609" s="8" t="s">
        <v>8</v>
      </c>
      <c r="BD609" s="8" t="s">
        <v>191</v>
      </c>
      <c r="CL609" s="8" t="s">
        <v>198</v>
      </c>
      <c r="CM609" s="8" t="s">
        <v>199</v>
      </c>
      <c r="CN609" s="8" t="s">
        <v>405</v>
      </c>
    </row>
    <row r="610" spans="1:95" s="5" customFormat="1" ht="15" x14ac:dyDescent="0.25">
      <c r="A610" s="6">
        <v>500020</v>
      </c>
      <c r="B610" s="13" t="s">
        <v>4013</v>
      </c>
      <c r="C610" s="5" t="s">
        <v>1</v>
      </c>
      <c r="D610" s="6">
        <v>734</v>
      </c>
      <c r="E610" s="13" t="s">
        <v>4013</v>
      </c>
      <c r="F610" s="5" t="s">
        <v>4144</v>
      </c>
      <c r="G610" s="4" t="s">
        <v>4015</v>
      </c>
      <c r="H610" s="5" t="s">
        <v>4015</v>
      </c>
      <c r="I610" s="5" t="s">
        <v>2594</v>
      </c>
      <c r="J610" s="5" t="s">
        <v>2</v>
      </c>
      <c r="K610" s="5" t="s">
        <v>4159</v>
      </c>
      <c r="L610" s="5" t="s">
        <v>8</v>
      </c>
      <c r="M610" s="6">
        <v>0</v>
      </c>
      <c r="N610" s="6">
        <v>0</v>
      </c>
      <c r="O610" s="6">
        <v>0</v>
      </c>
      <c r="P610" s="6">
        <v>4</v>
      </c>
      <c r="Q610" s="6">
        <v>10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6">
        <v>0</v>
      </c>
      <c r="X610" s="6">
        <v>1</v>
      </c>
      <c r="AA610" s="6">
        <v>1E-3</v>
      </c>
      <c r="AB610" s="6">
        <v>4.0000000000000001E-3</v>
      </c>
      <c r="AC610" s="6">
        <v>0.03</v>
      </c>
      <c r="AD610" s="6">
        <v>2E-3</v>
      </c>
      <c r="AE610" s="6">
        <v>0.5</v>
      </c>
      <c r="AF610" s="6">
        <v>0.02</v>
      </c>
      <c r="AG610" s="6">
        <v>0.16</v>
      </c>
      <c r="AH610" s="6">
        <v>1E-3</v>
      </c>
      <c r="AI610" s="6">
        <v>2.9999999999999997E-4</v>
      </c>
      <c r="AJ610" s="6">
        <v>5.0000000000000001E-3</v>
      </c>
      <c r="AK610" s="6">
        <v>3.0000000000000001E-3</v>
      </c>
      <c r="AL610" s="6">
        <v>5.0000000000000001E-3</v>
      </c>
      <c r="AM610" s="6">
        <v>1E-3</v>
      </c>
      <c r="AN610" s="6">
        <v>1E-4</v>
      </c>
      <c r="AO610" s="6">
        <v>1E-3</v>
      </c>
      <c r="AR610" s="6">
        <v>0.1</v>
      </c>
      <c r="AT610" s="6">
        <v>0.3</v>
      </c>
      <c r="BE610" s="6"/>
      <c r="BF610" s="6">
        <v>3.0000000000000001E-3</v>
      </c>
      <c r="BI610" s="6">
        <v>0.3</v>
      </c>
      <c r="BK610" s="6">
        <v>0.1</v>
      </c>
      <c r="BL610" s="6">
        <v>0.4</v>
      </c>
      <c r="BO610" s="6">
        <v>0.02</v>
      </c>
      <c r="BP610" s="6">
        <v>0.05</v>
      </c>
      <c r="BR610" s="6">
        <v>2</v>
      </c>
      <c r="BT610" s="6">
        <v>0.5</v>
      </c>
      <c r="BU610" s="6">
        <v>81.03</v>
      </c>
      <c r="BV610" s="6">
        <v>0.16</v>
      </c>
      <c r="BW610" s="6">
        <v>67</v>
      </c>
      <c r="BY610" s="6">
        <v>19.309999999999999</v>
      </c>
      <c r="BZ610" s="6">
        <v>0.01</v>
      </c>
      <c r="CA610" s="6">
        <v>0</v>
      </c>
      <c r="CB610" s="5">
        <v>14.4</v>
      </c>
      <c r="CC610" s="6">
        <v>0.79</v>
      </c>
      <c r="CD610" s="6">
        <v>0</v>
      </c>
      <c r="CE610" s="6">
        <v>0.01</v>
      </c>
      <c r="CF610" s="6">
        <v>0.19</v>
      </c>
      <c r="CG610" s="6">
        <v>59</v>
      </c>
      <c r="CH610" s="6">
        <v>26.7</v>
      </c>
      <c r="CI610" s="6">
        <v>32.5</v>
      </c>
      <c r="CJ610" s="6">
        <v>45.9</v>
      </c>
      <c r="CL610" s="6">
        <v>0.04</v>
      </c>
      <c r="CM610" s="6">
        <v>0.1</v>
      </c>
      <c r="CN610" s="6">
        <v>1.1599999999999999</v>
      </c>
    </row>
    <row r="611" spans="1:95" s="5" customFormat="1" ht="15" x14ac:dyDescent="0.25">
      <c r="A611" s="6">
        <v>500046</v>
      </c>
      <c r="B611" s="13" t="s">
        <v>4171</v>
      </c>
      <c r="C611" s="5" t="s">
        <v>1</v>
      </c>
      <c r="D611" s="6">
        <v>47</v>
      </c>
      <c r="E611" s="13" t="s">
        <v>4171</v>
      </c>
      <c r="F611" s="5" t="s">
        <v>4172</v>
      </c>
      <c r="G611" s="4" t="s">
        <v>4173</v>
      </c>
      <c r="H611" s="5" t="s">
        <v>4174</v>
      </c>
      <c r="I611" s="5" t="s">
        <v>4172</v>
      </c>
      <c r="J611" s="5" t="s">
        <v>2</v>
      </c>
      <c r="K611" s="5" t="s">
        <v>4175</v>
      </c>
      <c r="L611" s="5" t="s">
        <v>8</v>
      </c>
      <c r="M611" s="6">
        <v>0</v>
      </c>
      <c r="N611" s="6">
        <v>0</v>
      </c>
      <c r="O611" s="6">
        <v>0</v>
      </c>
      <c r="P611" s="6">
        <v>2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1</v>
      </c>
      <c r="Y611" s="6">
        <v>0</v>
      </c>
      <c r="Z611" s="6">
        <v>0</v>
      </c>
      <c r="AA611" s="6">
        <v>1E-3</v>
      </c>
      <c r="AB611" s="6">
        <v>3.2000000000000002E-3</v>
      </c>
      <c r="AC611" s="6">
        <v>0.03</v>
      </c>
      <c r="AD611" s="6">
        <v>2E-3</v>
      </c>
      <c r="AE611" s="6">
        <v>0.5</v>
      </c>
      <c r="AF611" s="6">
        <v>0.02</v>
      </c>
      <c r="AG611" s="6">
        <v>0.15</v>
      </c>
      <c r="AH611" s="6">
        <v>0.01</v>
      </c>
      <c r="AI611" s="6">
        <v>2.9999999999999997E-4</v>
      </c>
      <c r="AJ611" s="6">
        <v>5.0000000000000001E-3</v>
      </c>
      <c r="AK611" s="6">
        <v>5.3E-3</v>
      </c>
      <c r="AL611" s="6">
        <v>5.0000000000000001E-3</v>
      </c>
      <c r="AM611" s="6">
        <v>1E-3</v>
      </c>
      <c r="AN611" s="6">
        <v>1E-4</v>
      </c>
      <c r="AO611" s="6">
        <v>1E-3</v>
      </c>
      <c r="AP611" s="6">
        <v>1E-3</v>
      </c>
      <c r="AR611" s="6">
        <v>0.1</v>
      </c>
      <c r="AS611" s="6">
        <v>7.4999999999999997E-2</v>
      </c>
      <c r="AT611" s="6">
        <v>0.3</v>
      </c>
      <c r="AU611" s="6">
        <v>0.1</v>
      </c>
      <c r="AW611" s="6">
        <v>1E-3</v>
      </c>
      <c r="AX611" s="6">
        <v>1E-3</v>
      </c>
      <c r="BA611" s="6">
        <v>1E-3</v>
      </c>
      <c r="BD611" s="6">
        <v>0.1</v>
      </c>
      <c r="BE611" s="6">
        <v>2.5000000000000001E-2</v>
      </c>
      <c r="BF611" s="6">
        <v>3.0000000000000001E-3</v>
      </c>
      <c r="BG611" s="6">
        <v>0.05</v>
      </c>
      <c r="BH611" s="6">
        <v>0.1</v>
      </c>
      <c r="BI611" s="6">
        <v>0.4</v>
      </c>
      <c r="BJ611" s="6">
        <v>1</v>
      </c>
      <c r="BK611" s="6">
        <v>0.1</v>
      </c>
      <c r="BL611" s="6">
        <v>0.4</v>
      </c>
      <c r="BM611" s="6">
        <v>0.5</v>
      </c>
      <c r="BO611" s="6">
        <v>0.01</v>
      </c>
      <c r="BP611" s="6">
        <v>5.8999999999999997E-2</v>
      </c>
      <c r="BQ611" s="6">
        <v>369</v>
      </c>
      <c r="BR611" s="6">
        <v>2</v>
      </c>
      <c r="BS611" s="6">
        <v>0.02</v>
      </c>
      <c r="BT611" s="6">
        <v>0.5</v>
      </c>
      <c r="BU611" s="6">
        <v>3.66</v>
      </c>
      <c r="BV611" s="6">
        <v>0.11</v>
      </c>
      <c r="BW611" s="6">
        <v>88</v>
      </c>
      <c r="BY611" s="6">
        <v>18.190000000000001</v>
      </c>
      <c r="BZ611" s="6">
        <v>0.01</v>
      </c>
      <c r="CA611" s="6">
        <v>0</v>
      </c>
      <c r="CB611" s="5">
        <v>13.3</v>
      </c>
      <c r="CC611" s="6">
        <v>0.62</v>
      </c>
      <c r="CD611" s="6">
        <v>0</v>
      </c>
      <c r="CE611" s="6">
        <v>0.01</v>
      </c>
      <c r="CF611" s="6">
        <v>0.19</v>
      </c>
      <c r="CG611" s="6">
        <v>54.2</v>
      </c>
      <c r="CH611" s="6">
        <v>22.2</v>
      </c>
      <c r="CI611" s="6">
        <v>26.3</v>
      </c>
      <c r="CJ611" s="6">
        <v>52.4</v>
      </c>
      <c r="CK611" s="6">
        <v>2.4</v>
      </c>
      <c r="CL611" s="6">
        <v>0.12</v>
      </c>
      <c r="CM611" s="6">
        <v>0.1</v>
      </c>
      <c r="CN611" s="6">
        <v>0.5</v>
      </c>
    </row>
    <row r="612" spans="1:95" s="5" customFormat="1" ht="15" x14ac:dyDescent="0.25">
      <c r="A612" s="6">
        <v>500046</v>
      </c>
      <c r="B612" s="13" t="s">
        <v>4171</v>
      </c>
      <c r="C612" s="5" t="s">
        <v>1</v>
      </c>
      <c r="D612" s="6">
        <v>47</v>
      </c>
      <c r="E612" s="13" t="s">
        <v>4171</v>
      </c>
      <c r="F612" s="5" t="s">
        <v>4172</v>
      </c>
      <c r="G612" s="4" t="s">
        <v>4173</v>
      </c>
      <c r="H612" s="5" t="s">
        <v>4174</v>
      </c>
      <c r="I612" s="5" t="s">
        <v>4172</v>
      </c>
      <c r="J612" s="5" t="s">
        <v>2</v>
      </c>
      <c r="K612" s="5" t="s">
        <v>4176</v>
      </c>
      <c r="L612" s="5" t="s">
        <v>8</v>
      </c>
      <c r="M612" s="6">
        <v>0</v>
      </c>
      <c r="N612" s="6">
        <v>0</v>
      </c>
      <c r="O612" s="6">
        <v>0</v>
      </c>
      <c r="P612" s="6">
        <v>11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2</v>
      </c>
      <c r="Y612" s="6">
        <v>0</v>
      </c>
      <c r="Z612" s="6">
        <v>2</v>
      </c>
      <c r="AA612" s="6">
        <v>1E-3</v>
      </c>
      <c r="AB612" s="6">
        <v>1E-3</v>
      </c>
      <c r="AC612" s="6">
        <v>0.03</v>
      </c>
      <c r="AD612" s="6">
        <v>2E-3</v>
      </c>
      <c r="AE612" s="6">
        <v>14.55</v>
      </c>
      <c r="AF612" s="6">
        <v>0.02</v>
      </c>
      <c r="AG612" s="6">
        <v>0.17</v>
      </c>
      <c r="AH612" s="6">
        <v>0.01</v>
      </c>
      <c r="AI612" s="6">
        <v>2.9999999999999997E-4</v>
      </c>
      <c r="AJ612" s="6">
        <v>5.0000000000000001E-3</v>
      </c>
      <c r="AK612" s="6">
        <v>3.0000000000000001E-3</v>
      </c>
      <c r="AL612" s="6">
        <v>5.0000000000000001E-3</v>
      </c>
      <c r="AM612" s="6">
        <v>1E-3</v>
      </c>
      <c r="AN612" s="6">
        <v>1E-4</v>
      </c>
      <c r="AO612" s="6">
        <v>1.4E-3</v>
      </c>
      <c r="AP612" s="6">
        <v>1E-3</v>
      </c>
      <c r="AR612" s="6">
        <v>0.1</v>
      </c>
      <c r="AS612" s="6">
        <v>7.4999999999999997E-2</v>
      </c>
      <c r="AT612" s="6">
        <v>0.3</v>
      </c>
      <c r="AU612" s="6">
        <v>0.1</v>
      </c>
      <c r="AW612" s="6">
        <v>1E-3</v>
      </c>
      <c r="AX612" s="6">
        <v>1E-3</v>
      </c>
      <c r="BA612" s="6">
        <v>1E-3</v>
      </c>
      <c r="BD612" s="6">
        <v>0.1</v>
      </c>
      <c r="BE612" s="6">
        <v>2.5000000000000001E-2</v>
      </c>
      <c r="BF612" s="6">
        <v>3.0000000000000001E-3</v>
      </c>
      <c r="BG612" s="6">
        <v>0.05</v>
      </c>
      <c r="BH612" s="6">
        <v>0.1</v>
      </c>
      <c r="BI612" s="6">
        <v>0.4</v>
      </c>
      <c r="BJ612" s="6">
        <v>1</v>
      </c>
      <c r="BK612" s="6">
        <v>0.1</v>
      </c>
      <c r="BL612" s="6">
        <v>0.4</v>
      </c>
      <c r="BM612" s="6">
        <v>0.5</v>
      </c>
      <c r="BO612" s="6">
        <v>0.01</v>
      </c>
      <c r="BP612" s="6">
        <v>0.05</v>
      </c>
      <c r="BQ612" s="6">
        <v>362</v>
      </c>
      <c r="BR612" s="6">
        <v>2</v>
      </c>
      <c r="BS612" s="6">
        <v>0.02</v>
      </c>
      <c r="BT612" s="6">
        <v>0.5</v>
      </c>
      <c r="BU612" s="6">
        <v>7.89</v>
      </c>
      <c r="BV612" s="6">
        <v>0.05</v>
      </c>
      <c r="BW612" s="6">
        <v>113</v>
      </c>
      <c r="BY612" s="6">
        <v>10.83</v>
      </c>
      <c r="BZ612" s="6">
        <v>0.01</v>
      </c>
      <c r="CA612" s="6">
        <v>0</v>
      </c>
      <c r="CB612" s="5">
        <v>13.3</v>
      </c>
      <c r="CC612" s="6">
        <v>0.16</v>
      </c>
      <c r="CD612" s="6">
        <v>0</v>
      </c>
      <c r="CE612" s="6">
        <v>0.01</v>
      </c>
      <c r="CF612" s="6">
        <v>1.2999999999999999E-2</v>
      </c>
      <c r="CG612" s="6">
        <v>57.4</v>
      </c>
      <c r="CH612" s="6">
        <v>12.6</v>
      </c>
      <c r="CI612" s="6">
        <v>31.6</v>
      </c>
      <c r="CJ612" s="6">
        <v>58.7</v>
      </c>
      <c r="CK612" s="6">
        <v>2.8</v>
      </c>
      <c r="CL612" s="6">
        <v>0.05</v>
      </c>
      <c r="CM612" s="6">
        <v>0.1</v>
      </c>
      <c r="CN612" s="6">
        <v>0.8</v>
      </c>
    </row>
    <row r="613" spans="1:95" s="5" customFormat="1" ht="15" x14ac:dyDescent="0.25">
      <c r="A613" s="6">
        <v>507024</v>
      </c>
      <c r="B613" s="13" t="s">
        <v>4192</v>
      </c>
      <c r="C613" s="5" t="s">
        <v>1</v>
      </c>
      <c r="D613" s="6">
        <v>150</v>
      </c>
      <c r="E613" s="13" t="s">
        <v>4192</v>
      </c>
      <c r="F613" s="5" t="s">
        <v>2774</v>
      </c>
      <c r="G613" s="4" t="s">
        <v>4193</v>
      </c>
      <c r="H613" s="5" t="s">
        <v>4194</v>
      </c>
      <c r="I613" s="5" t="s">
        <v>2774</v>
      </c>
      <c r="J613" s="5" t="s">
        <v>2</v>
      </c>
      <c r="K613" s="5" t="s">
        <v>4195</v>
      </c>
      <c r="L613" s="5" t="s">
        <v>25</v>
      </c>
      <c r="M613" s="6">
        <v>0</v>
      </c>
      <c r="N613" s="6">
        <v>0</v>
      </c>
      <c r="O613" s="6">
        <v>0</v>
      </c>
      <c r="P613" s="6">
        <v>8</v>
      </c>
      <c r="Q613" s="6">
        <v>3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3</v>
      </c>
      <c r="AA613" s="5" t="s">
        <v>619</v>
      </c>
      <c r="AB613" s="5" t="s">
        <v>869</v>
      </c>
      <c r="AC613" s="6">
        <v>2.1999999999999999E-2</v>
      </c>
      <c r="AE613" s="6">
        <v>12.7</v>
      </c>
      <c r="AF613" s="5" t="s">
        <v>34</v>
      </c>
      <c r="AG613" s="5" t="s">
        <v>3094</v>
      </c>
      <c r="AH613" s="5" t="s">
        <v>133</v>
      </c>
      <c r="AI613" s="5" t="s">
        <v>2993</v>
      </c>
      <c r="AJ613" s="5" t="s">
        <v>44</v>
      </c>
      <c r="AK613" s="6">
        <v>6.0000000000000001E-3</v>
      </c>
      <c r="AL613" s="5" t="s">
        <v>133</v>
      </c>
      <c r="AM613" s="5" t="s">
        <v>869</v>
      </c>
      <c r="AN613" s="5" t="s">
        <v>3080</v>
      </c>
      <c r="AO613" s="5" t="s">
        <v>869</v>
      </c>
      <c r="AR613" s="5" t="s">
        <v>3095</v>
      </c>
      <c r="AS613" s="5" t="s">
        <v>3255</v>
      </c>
      <c r="AT613" s="6">
        <v>0.5</v>
      </c>
      <c r="AU613" s="5" t="s">
        <v>3095</v>
      </c>
      <c r="AV613" s="6">
        <v>0.83</v>
      </c>
      <c r="AW613" s="5" t="s">
        <v>869</v>
      </c>
      <c r="AX613" s="5" t="s">
        <v>869</v>
      </c>
      <c r="AZ613" s="5" t="s">
        <v>869</v>
      </c>
      <c r="BA613" s="5" t="s">
        <v>869</v>
      </c>
      <c r="BB613" s="5" t="s">
        <v>869</v>
      </c>
      <c r="BD613" s="5" t="s">
        <v>6</v>
      </c>
      <c r="BE613" s="5" t="s">
        <v>6</v>
      </c>
      <c r="BF613" s="5" t="s">
        <v>869</v>
      </c>
      <c r="BI613" s="5" t="s">
        <v>6</v>
      </c>
      <c r="BL613" s="5" t="s">
        <v>6</v>
      </c>
      <c r="BO613" s="6">
        <v>5.0000000000000001E-3</v>
      </c>
      <c r="BP613" s="5" t="s">
        <v>34</v>
      </c>
      <c r="BR613" s="5" t="s">
        <v>614</v>
      </c>
      <c r="BT613" s="6">
        <v>0.3</v>
      </c>
      <c r="BU613" s="6">
        <v>10.199999999999999</v>
      </c>
      <c r="BV613" s="6">
        <v>2.7000000000000001E-3</v>
      </c>
      <c r="BX613" s="6">
        <v>7.43</v>
      </c>
      <c r="BY613" s="6">
        <v>22.1</v>
      </c>
      <c r="CA613" s="6">
        <v>1</v>
      </c>
      <c r="CB613" s="5">
        <v>12.8</v>
      </c>
      <c r="CC613" s="6">
        <v>0.5</v>
      </c>
      <c r="CD613" s="6">
        <v>1</v>
      </c>
      <c r="CF613" s="6">
        <v>0.01</v>
      </c>
      <c r="CG613" s="6">
        <v>71</v>
      </c>
      <c r="CH613" s="6">
        <v>16.100000000000001</v>
      </c>
      <c r="CI613" s="6">
        <v>44.2</v>
      </c>
      <c r="CJ613" s="6">
        <v>69.599999999999994</v>
      </c>
      <c r="CK613" s="6">
        <v>3.55</v>
      </c>
    </row>
    <row r="614" spans="1:95" s="5" customFormat="1" ht="15" x14ac:dyDescent="0.25">
      <c r="A614" s="5" t="s">
        <v>4051</v>
      </c>
      <c r="B614" s="5" t="s">
        <v>4051</v>
      </c>
      <c r="C614" s="5" t="s">
        <v>1</v>
      </c>
      <c r="D614" s="6">
        <v>678</v>
      </c>
      <c r="E614" s="5" t="s">
        <v>4051</v>
      </c>
      <c r="F614" s="5" t="s">
        <v>2594</v>
      </c>
      <c r="G614" s="4" t="s">
        <v>4052</v>
      </c>
      <c r="H614" s="5" t="s">
        <v>4053</v>
      </c>
      <c r="I614" s="5" t="s">
        <v>1893</v>
      </c>
      <c r="J614" s="5" t="s">
        <v>2</v>
      </c>
      <c r="K614" s="5" t="s">
        <v>4054</v>
      </c>
      <c r="L614" s="5" t="s">
        <v>25</v>
      </c>
      <c r="M614" s="5">
        <v>15</v>
      </c>
      <c r="N614" s="5">
        <v>23</v>
      </c>
      <c r="O614" s="5">
        <v>56</v>
      </c>
      <c r="P614" s="5">
        <v>510</v>
      </c>
      <c r="Q614" s="5">
        <v>41</v>
      </c>
      <c r="S614" s="5">
        <v>6</v>
      </c>
      <c r="T614" s="5">
        <v>0</v>
      </c>
      <c r="U614" s="5">
        <v>0</v>
      </c>
      <c r="V614" s="5">
        <v>0</v>
      </c>
      <c r="W614" s="5">
        <v>0</v>
      </c>
      <c r="X614" s="5">
        <v>3</v>
      </c>
      <c r="AB614" s="5">
        <v>1.6999999999999999E-3</v>
      </c>
      <c r="AE614" s="5">
        <v>3.06</v>
      </c>
      <c r="AF614" s="5">
        <v>2.5999999999999999E-2</v>
      </c>
      <c r="AI614" s="5">
        <v>2.9999999999999997E-4</v>
      </c>
      <c r="AN614" s="5">
        <v>1E-4</v>
      </c>
      <c r="BO614" s="5">
        <v>0.02</v>
      </c>
      <c r="BP614" s="5">
        <v>1.9E-2</v>
      </c>
      <c r="BR614" s="5">
        <v>2.4</v>
      </c>
      <c r="BT614" s="5">
        <v>0.97</v>
      </c>
      <c r="BV614" s="5">
        <v>5.0000000000000001E-3</v>
      </c>
      <c r="BX614" s="5">
        <v>7.88</v>
      </c>
      <c r="BY614" s="5">
        <v>41.4</v>
      </c>
      <c r="CA614" s="6">
        <v>0</v>
      </c>
      <c r="CB614" s="5">
        <v>8.6</v>
      </c>
      <c r="CC614" s="5">
        <v>0.52</v>
      </c>
      <c r="CD614" s="6">
        <v>0</v>
      </c>
      <c r="CF614" s="5">
        <v>2.5000000000000001E-2</v>
      </c>
      <c r="CG614" s="5">
        <v>19.68</v>
      </c>
    </row>
    <row r="615" spans="1:95" s="5" customFormat="1" ht="15" x14ac:dyDescent="0.25">
      <c r="A615" s="6">
        <v>506044</v>
      </c>
      <c r="B615" s="13" t="s">
        <v>4196</v>
      </c>
      <c r="C615" s="5" t="s">
        <v>1</v>
      </c>
      <c r="D615" s="6">
        <v>136</v>
      </c>
      <c r="E615" s="13" t="s">
        <v>4196</v>
      </c>
      <c r="F615" s="5" t="s">
        <v>1944</v>
      </c>
      <c r="G615" s="4" t="s">
        <v>4197</v>
      </c>
      <c r="H615" s="5" t="s">
        <v>4198</v>
      </c>
      <c r="I615" s="5" t="s">
        <v>1944</v>
      </c>
      <c r="J615" s="5" t="s">
        <v>2</v>
      </c>
      <c r="K615" s="5" t="s">
        <v>4199</v>
      </c>
      <c r="L615" s="5" t="s">
        <v>25</v>
      </c>
      <c r="M615" s="6">
        <v>0</v>
      </c>
      <c r="N615" s="6">
        <v>0</v>
      </c>
      <c r="O615" s="6">
        <v>0</v>
      </c>
      <c r="P615" s="6">
        <v>9</v>
      </c>
      <c r="Q615" s="6">
        <v>10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2</v>
      </c>
      <c r="Y615" s="6">
        <v>0</v>
      </c>
      <c r="AA615" s="6">
        <v>2E-3</v>
      </c>
      <c r="AB615" s="6">
        <v>5.0000000000000001E-3</v>
      </c>
      <c r="AC615" s="6">
        <v>7.0000000000000007E-2</v>
      </c>
      <c r="AE615" s="6">
        <v>12.1</v>
      </c>
      <c r="AF615" s="6">
        <v>0.05</v>
      </c>
      <c r="AG615" s="6">
        <v>0.15</v>
      </c>
      <c r="AH615" s="6">
        <v>4.0000000000000001E-3</v>
      </c>
      <c r="AI615" s="6">
        <v>2.0000000000000001E-4</v>
      </c>
      <c r="AJ615" s="6">
        <v>0.01</v>
      </c>
      <c r="AK615" s="6">
        <v>0.05</v>
      </c>
      <c r="AL615" s="6">
        <v>5.0000000000000001E-3</v>
      </c>
      <c r="AM615" s="6">
        <v>5.0000000000000001E-3</v>
      </c>
      <c r="AN615" s="6">
        <v>5.0000000000000001E-4</v>
      </c>
      <c r="AO615" s="6">
        <v>3.0000000000000001E-3</v>
      </c>
      <c r="AR615" s="6">
        <v>0.05</v>
      </c>
      <c r="AS615" s="6">
        <v>0.15</v>
      </c>
      <c r="AT615" s="6">
        <v>0.05</v>
      </c>
      <c r="AU615" s="6">
        <v>0.3</v>
      </c>
      <c r="AW615" s="6">
        <v>5.0000000000000001E-3</v>
      </c>
      <c r="AX615" s="6">
        <v>1.2999999999999999E-2</v>
      </c>
      <c r="BA615" s="6">
        <v>5.0000000000000001E-3</v>
      </c>
      <c r="BD615" s="6">
        <v>6.3E-2</v>
      </c>
      <c r="BE615" s="6">
        <v>1.6E-2</v>
      </c>
      <c r="BF615" s="6">
        <v>3.0000000000000001E-3</v>
      </c>
      <c r="BH615" s="6">
        <v>0.2</v>
      </c>
      <c r="BI615" s="6">
        <v>0.2</v>
      </c>
      <c r="BJ615" s="6">
        <v>0.4</v>
      </c>
      <c r="BK615" s="6">
        <v>0.2</v>
      </c>
      <c r="BL615" s="6">
        <v>0.3</v>
      </c>
      <c r="BN615" s="6">
        <v>0.4</v>
      </c>
      <c r="BO615" s="6">
        <v>1.6E-2</v>
      </c>
      <c r="BP615" s="6">
        <v>0.05</v>
      </c>
      <c r="BR615" s="6">
        <v>2</v>
      </c>
      <c r="BT615" s="6">
        <v>0.5</v>
      </c>
      <c r="BU615" s="6">
        <v>24.9</v>
      </c>
      <c r="BV615" s="6">
        <v>0.02</v>
      </c>
      <c r="BW615" s="6">
        <v>79</v>
      </c>
      <c r="BX615" s="6">
        <v>7.41</v>
      </c>
      <c r="BY615" s="6">
        <v>48.3</v>
      </c>
      <c r="CC615" s="6">
        <v>0.11</v>
      </c>
      <c r="CD615" s="6">
        <v>0</v>
      </c>
      <c r="CF615" s="6">
        <v>0.05</v>
      </c>
      <c r="CG615" s="6">
        <v>88.4</v>
      </c>
      <c r="CH615" s="6">
        <v>21.9</v>
      </c>
      <c r="CI615" s="6">
        <v>26.5</v>
      </c>
      <c r="CJ615" s="6">
        <v>156</v>
      </c>
      <c r="CK615" s="6">
        <v>4.9800000000000004</v>
      </c>
      <c r="CL615" s="6">
        <v>0.04</v>
      </c>
      <c r="CM615" s="6">
        <v>0.15</v>
      </c>
      <c r="CN615" s="6">
        <v>0.5</v>
      </c>
    </row>
    <row r="616" spans="1:95" s="5" customFormat="1" ht="15" x14ac:dyDescent="0.25">
      <c r="A616" s="6">
        <v>525863</v>
      </c>
      <c r="B616" s="13" t="s">
        <v>4160</v>
      </c>
      <c r="C616" s="5" t="s">
        <v>1</v>
      </c>
      <c r="D616" s="6">
        <v>3036</v>
      </c>
      <c r="E616" s="5" t="s">
        <v>4020</v>
      </c>
      <c r="F616" s="5" t="s">
        <v>2619</v>
      </c>
      <c r="G616" s="4" t="s">
        <v>4161</v>
      </c>
      <c r="H616" s="5" t="s">
        <v>4162</v>
      </c>
      <c r="I616" s="5" t="s">
        <v>2619</v>
      </c>
      <c r="J616" s="5" t="s">
        <v>2</v>
      </c>
      <c r="K616" s="5" t="s">
        <v>4163</v>
      </c>
      <c r="L616" s="5" t="s">
        <v>8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6</v>
      </c>
      <c r="AA616" s="5" t="s">
        <v>2993</v>
      </c>
      <c r="AB616" s="5" t="s">
        <v>2993</v>
      </c>
      <c r="AC616" s="5" t="s">
        <v>34</v>
      </c>
      <c r="AD616" s="5" t="s">
        <v>3041</v>
      </c>
      <c r="AE616" s="6">
        <v>4.9000000000000004</v>
      </c>
      <c r="AF616" s="5" t="s">
        <v>34</v>
      </c>
      <c r="AG616" s="6">
        <v>0.04</v>
      </c>
      <c r="AH616" s="5" t="s">
        <v>133</v>
      </c>
      <c r="AI616" s="5" t="s">
        <v>3252</v>
      </c>
      <c r="AJ616" s="5" t="s">
        <v>869</v>
      </c>
      <c r="AK616" s="5" t="s">
        <v>869</v>
      </c>
      <c r="AL616" s="5" t="s">
        <v>133</v>
      </c>
      <c r="AM616" s="5" t="s">
        <v>133</v>
      </c>
      <c r="AN616" s="5" t="s">
        <v>3080</v>
      </c>
      <c r="AO616" s="5" t="s">
        <v>2993</v>
      </c>
      <c r="AQ616" s="5" t="s">
        <v>4164</v>
      </c>
      <c r="AR616" s="5" t="s">
        <v>34</v>
      </c>
      <c r="AS616" s="5" t="s">
        <v>4165</v>
      </c>
      <c r="AT616" s="6">
        <v>0.17</v>
      </c>
      <c r="AU616" s="5" t="s">
        <v>34</v>
      </c>
      <c r="AZ616" s="5" t="s">
        <v>869</v>
      </c>
      <c r="BB616" s="5" t="s">
        <v>869</v>
      </c>
      <c r="BE616" s="5" t="s">
        <v>6</v>
      </c>
      <c r="BF616" s="5" t="s">
        <v>869</v>
      </c>
      <c r="BG616" s="5" t="s">
        <v>6</v>
      </c>
      <c r="BH616" s="5" t="s">
        <v>34</v>
      </c>
      <c r="BI616" s="5" t="s">
        <v>34</v>
      </c>
      <c r="BJ616" s="5" t="s">
        <v>34</v>
      </c>
      <c r="BK616" s="5" t="s">
        <v>34</v>
      </c>
      <c r="BL616" s="5" t="s">
        <v>34</v>
      </c>
      <c r="BM616" s="5" t="s">
        <v>34</v>
      </c>
      <c r="BN616" s="5" t="s">
        <v>34</v>
      </c>
      <c r="BO616" s="5" t="s">
        <v>869</v>
      </c>
      <c r="BP616" s="6">
        <v>0.03</v>
      </c>
      <c r="BQ616" s="6">
        <v>450</v>
      </c>
      <c r="BR616" s="5" t="s">
        <v>527</v>
      </c>
      <c r="BT616" s="5" t="s">
        <v>139</v>
      </c>
      <c r="BU616" s="6">
        <v>2.15</v>
      </c>
      <c r="BV616" s="5" t="s">
        <v>133</v>
      </c>
      <c r="BX616" s="6">
        <v>7.7</v>
      </c>
      <c r="BY616" s="6">
        <v>69.5</v>
      </c>
      <c r="BZ616" s="5" t="s">
        <v>869</v>
      </c>
      <c r="CA616" s="6">
        <v>0</v>
      </c>
      <c r="CB616" s="5">
        <v>9.5</v>
      </c>
      <c r="CC616" s="5" t="s">
        <v>6</v>
      </c>
      <c r="CD616" s="6">
        <v>0</v>
      </c>
      <c r="CF616" s="6">
        <v>1.0999999999999999E-2</v>
      </c>
      <c r="CG616" s="6">
        <v>58.2</v>
      </c>
      <c r="CH616" s="6">
        <v>1.94</v>
      </c>
      <c r="CI616" s="6">
        <v>15.11</v>
      </c>
      <c r="CJ616" s="6">
        <v>120</v>
      </c>
      <c r="CK616" s="6">
        <v>3.621</v>
      </c>
      <c r="CL616" s="5" t="s">
        <v>3001</v>
      </c>
      <c r="CM616" s="5" t="s">
        <v>3094</v>
      </c>
      <c r="CN616" s="6">
        <v>8.1999999999999993</v>
      </c>
      <c r="CO616" s="6">
        <v>5.47</v>
      </c>
      <c r="CP616" s="5" t="s">
        <v>6</v>
      </c>
    </row>
    <row r="617" spans="1:95" s="5" customFormat="1" ht="15" x14ac:dyDescent="0.25">
      <c r="A617" s="6">
        <v>517755</v>
      </c>
      <c r="B617" s="13" t="s">
        <v>4212</v>
      </c>
      <c r="C617" s="5" t="s">
        <v>1</v>
      </c>
      <c r="D617" s="6">
        <v>336</v>
      </c>
      <c r="E617" s="13" t="s">
        <v>4212</v>
      </c>
      <c r="F617" s="5" t="s">
        <v>2772</v>
      </c>
      <c r="G617" s="4" t="s">
        <v>3205</v>
      </c>
      <c r="H617" s="5" t="s">
        <v>4213</v>
      </c>
      <c r="I617" s="5" t="s">
        <v>2772</v>
      </c>
      <c r="J617" s="5" t="s">
        <v>2</v>
      </c>
      <c r="K617" s="5" t="s">
        <v>4214</v>
      </c>
      <c r="L617" s="5" t="s">
        <v>8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1</v>
      </c>
      <c r="Y617" s="6">
        <v>0</v>
      </c>
      <c r="Z617" s="6">
        <v>0</v>
      </c>
      <c r="AA617" s="5" t="s">
        <v>2993</v>
      </c>
      <c r="AB617" s="5" t="s">
        <v>2993</v>
      </c>
      <c r="AC617" s="6">
        <v>0.02</v>
      </c>
      <c r="AE617" s="6">
        <v>5.21</v>
      </c>
      <c r="AF617" s="5" t="s">
        <v>34</v>
      </c>
      <c r="AG617" s="6">
        <v>0.11</v>
      </c>
      <c r="AH617" s="5" t="s">
        <v>2993</v>
      </c>
      <c r="AI617" s="5" t="s">
        <v>2994</v>
      </c>
      <c r="AJ617" s="5" t="s">
        <v>619</v>
      </c>
      <c r="AK617" s="6">
        <v>2E-3</v>
      </c>
      <c r="AL617" s="6">
        <v>2E-3</v>
      </c>
      <c r="AM617" s="5" t="s">
        <v>2993</v>
      </c>
      <c r="AN617" s="5" t="s">
        <v>2995</v>
      </c>
      <c r="AO617" s="5" t="s">
        <v>2993</v>
      </c>
      <c r="AR617" s="5" t="s">
        <v>3094</v>
      </c>
      <c r="AS617" s="5" t="s">
        <v>2996</v>
      </c>
      <c r="AW617" s="5" t="s">
        <v>34</v>
      </c>
      <c r="AZ617" s="5" t="s">
        <v>34</v>
      </c>
      <c r="BA617" s="5" t="s">
        <v>34</v>
      </c>
      <c r="BD617" s="5" t="s">
        <v>6</v>
      </c>
      <c r="BE617" s="5" t="s">
        <v>2998</v>
      </c>
      <c r="BF617" s="5" t="s">
        <v>619</v>
      </c>
      <c r="BO617" s="5" t="s">
        <v>34</v>
      </c>
      <c r="BP617" s="5" t="s">
        <v>615</v>
      </c>
      <c r="BQ617" s="6">
        <v>382</v>
      </c>
      <c r="BR617" s="5" t="s">
        <v>614</v>
      </c>
      <c r="BT617" s="5" t="s">
        <v>2997</v>
      </c>
      <c r="BU617" s="6">
        <v>3.55</v>
      </c>
      <c r="BV617" s="6">
        <v>6.0000000000000001E-3</v>
      </c>
      <c r="BW617" s="6">
        <v>104</v>
      </c>
      <c r="BY617" s="6">
        <v>25.6</v>
      </c>
      <c r="BZ617" s="5" t="s">
        <v>34</v>
      </c>
      <c r="CA617" s="6">
        <v>0</v>
      </c>
      <c r="CB617" s="5">
        <v>8.8000000000000007</v>
      </c>
      <c r="CC617" s="5" t="s">
        <v>826</v>
      </c>
      <c r="CD617" s="6">
        <v>0</v>
      </c>
      <c r="CE617" s="6">
        <v>6.0000000000000001E-3</v>
      </c>
      <c r="CF617" s="5" t="s">
        <v>869</v>
      </c>
      <c r="CG617" s="6">
        <v>60</v>
      </c>
      <c r="CH617" s="6">
        <v>1.2</v>
      </c>
      <c r="CI617" s="6">
        <v>39.200000000000003</v>
      </c>
      <c r="CJ617" s="6">
        <v>80.2</v>
      </c>
      <c r="CK617" s="6">
        <v>3.61</v>
      </c>
      <c r="CL617" s="6">
        <v>7.0000000000000007E-2</v>
      </c>
      <c r="CM617" s="5" t="s">
        <v>5</v>
      </c>
      <c r="CN617" s="6">
        <v>8.31</v>
      </c>
      <c r="CO617" s="6">
        <v>6.48</v>
      </c>
      <c r="CP617" s="6">
        <v>0.2</v>
      </c>
    </row>
    <row r="618" spans="1:95" s="5" customFormat="1" ht="15" x14ac:dyDescent="0.25">
      <c r="A618" s="6">
        <v>500542</v>
      </c>
      <c r="B618" s="13" t="s">
        <v>4215</v>
      </c>
      <c r="C618" s="5" t="s">
        <v>1</v>
      </c>
      <c r="D618" s="6">
        <v>55</v>
      </c>
      <c r="E618" s="13" t="s">
        <v>4215</v>
      </c>
      <c r="F618" s="5" t="s">
        <v>2613</v>
      </c>
      <c r="G618" s="4" t="s">
        <v>4216</v>
      </c>
      <c r="H618" s="5" t="s">
        <v>4217</v>
      </c>
      <c r="I618" s="5" t="s">
        <v>2613</v>
      </c>
      <c r="J618" s="5" t="s">
        <v>2</v>
      </c>
      <c r="K618" s="5" t="s">
        <v>4218</v>
      </c>
      <c r="L618" s="5" t="s">
        <v>25</v>
      </c>
      <c r="M618" s="6">
        <v>0</v>
      </c>
      <c r="N618" s="6">
        <v>0</v>
      </c>
      <c r="O618" s="6">
        <v>0</v>
      </c>
      <c r="P618" s="6">
        <v>4</v>
      </c>
      <c r="Q618" s="6">
        <v>4</v>
      </c>
      <c r="R618" s="6">
        <v>0</v>
      </c>
      <c r="S618" s="6">
        <v>0</v>
      </c>
      <c r="T618" s="6">
        <v>0</v>
      </c>
      <c r="U618" s="6">
        <v>0</v>
      </c>
      <c r="V618" s="6">
        <v>0</v>
      </c>
      <c r="W618" s="6">
        <v>0</v>
      </c>
      <c r="X618" s="6">
        <v>1</v>
      </c>
      <c r="AA618" s="6">
        <v>1E-3</v>
      </c>
      <c r="AB618" s="6">
        <v>1E-3</v>
      </c>
      <c r="AC618" s="6">
        <v>0.05</v>
      </c>
      <c r="AE618" s="6">
        <v>4.74</v>
      </c>
      <c r="AF618" s="6">
        <v>0.01</v>
      </c>
      <c r="AG618" s="6">
        <v>0.35</v>
      </c>
      <c r="AH618" s="6">
        <v>2E-3</v>
      </c>
      <c r="AI618" s="6">
        <v>5.1000000000000004E-4</v>
      </c>
      <c r="AJ618" s="6">
        <v>5.0000000000000001E-3</v>
      </c>
      <c r="AK618" s="6">
        <v>5.7000000000000002E-2</v>
      </c>
      <c r="AL618" s="6">
        <v>1.5E-3</v>
      </c>
      <c r="AM618" s="6">
        <v>1.3500000000000001E-3</v>
      </c>
      <c r="AN618" s="6">
        <v>1E-4</v>
      </c>
      <c r="AO618" s="6">
        <v>1E-3</v>
      </c>
      <c r="AQ618" s="6">
        <v>0.08</v>
      </c>
      <c r="AR618" s="6">
        <v>0.01</v>
      </c>
      <c r="AS618" s="6">
        <v>0.03</v>
      </c>
      <c r="AT618" s="6">
        <v>0.01</v>
      </c>
      <c r="AU618" s="6">
        <v>0.05</v>
      </c>
      <c r="AV618" s="6">
        <v>1.1200000000000001</v>
      </c>
      <c r="AX618" s="6">
        <v>5.0000000000000001E-3</v>
      </c>
      <c r="AZ618" s="6">
        <v>5.0000000000000001E-3</v>
      </c>
      <c r="BA618" s="6">
        <v>5.0000000000000001E-3</v>
      </c>
      <c r="BE618" s="6">
        <v>0.05</v>
      </c>
      <c r="BF618" s="6">
        <v>5.0000000000000001E-3</v>
      </c>
      <c r="BG618" s="6">
        <v>0.05</v>
      </c>
      <c r="BI618" s="6">
        <v>0.48</v>
      </c>
      <c r="BL618" s="6">
        <v>0.04</v>
      </c>
      <c r="BM618" s="6">
        <v>0.01</v>
      </c>
      <c r="BO618" s="6">
        <v>5.0000000000000001E-3</v>
      </c>
      <c r="BP618" s="6">
        <v>0.26</v>
      </c>
      <c r="BR618" s="6">
        <v>7</v>
      </c>
      <c r="BT618" s="6">
        <v>0.5</v>
      </c>
      <c r="BU618" s="6">
        <v>6.21</v>
      </c>
      <c r="BV618" s="6">
        <v>0.01</v>
      </c>
      <c r="BX618" s="6">
        <v>7.12</v>
      </c>
      <c r="BY618" s="6">
        <v>9.1</v>
      </c>
      <c r="CA618" s="6">
        <v>0</v>
      </c>
      <c r="CB618" s="5">
        <v>12.1</v>
      </c>
      <c r="CC618" s="6">
        <v>1</v>
      </c>
      <c r="CD618" s="6">
        <v>0</v>
      </c>
      <c r="CF618" s="6">
        <v>0.1</v>
      </c>
      <c r="CG618" s="6">
        <v>45</v>
      </c>
      <c r="CH618" s="6">
        <v>13.7</v>
      </c>
      <c r="CI618" s="6">
        <v>14.6</v>
      </c>
      <c r="CJ618" s="6">
        <v>62.1</v>
      </c>
      <c r="CK618" s="6">
        <v>2.15</v>
      </c>
    </row>
    <row r="619" spans="1:95" s="5" customFormat="1" ht="15" x14ac:dyDescent="0.25">
      <c r="A619" s="6">
        <v>508772</v>
      </c>
      <c r="B619" s="13" t="s">
        <v>4219</v>
      </c>
      <c r="C619" s="5" t="s">
        <v>1</v>
      </c>
      <c r="D619" s="6">
        <v>195</v>
      </c>
      <c r="E619" s="13" t="s">
        <v>4219</v>
      </c>
      <c r="F619" s="5" t="s">
        <v>4220</v>
      </c>
      <c r="G619" s="4" t="s">
        <v>4221</v>
      </c>
      <c r="H619" s="5" t="s">
        <v>4222</v>
      </c>
      <c r="I619" s="5" t="s">
        <v>4220</v>
      </c>
      <c r="J619" s="5" t="s">
        <v>2</v>
      </c>
      <c r="K619" s="5" t="s">
        <v>4223</v>
      </c>
      <c r="L619" s="5" t="s">
        <v>8</v>
      </c>
      <c r="M619" s="6">
        <v>0</v>
      </c>
      <c r="N619" s="6">
        <v>0</v>
      </c>
      <c r="O619" s="6">
        <v>0</v>
      </c>
      <c r="P619" s="6">
        <v>1</v>
      </c>
      <c r="Q619" s="6">
        <v>7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0</v>
      </c>
      <c r="X619" s="6">
        <v>3</v>
      </c>
      <c r="Y619" s="6">
        <v>0</v>
      </c>
      <c r="AA619" s="5" t="s">
        <v>4036</v>
      </c>
      <c r="AB619" s="5" t="s">
        <v>4036</v>
      </c>
      <c r="AC619" s="5" t="s">
        <v>4036</v>
      </c>
      <c r="AD619" s="5" t="s">
        <v>4036</v>
      </c>
      <c r="AE619" s="6">
        <v>16.600000000000001</v>
      </c>
      <c r="AF619" s="5" t="s">
        <v>4036</v>
      </c>
      <c r="AG619" s="5" t="s">
        <v>4036</v>
      </c>
      <c r="AH619" s="5" t="s">
        <v>4036</v>
      </c>
      <c r="AI619" s="5" t="s">
        <v>4036</v>
      </c>
      <c r="AJ619" s="5" t="s">
        <v>4036</v>
      </c>
      <c r="AK619" s="5" t="s">
        <v>4036</v>
      </c>
      <c r="AL619" s="5" t="s">
        <v>4036</v>
      </c>
      <c r="AM619" s="5" t="s">
        <v>4036</v>
      </c>
      <c r="AN619" s="6">
        <v>8.0000000000000007E-5</v>
      </c>
      <c r="AO619" s="5" t="s">
        <v>4036</v>
      </c>
      <c r="AP619" s="5" t="s">
        <v>4036</v>
      </c>
      <c r="AR619" s="5" t="s">
        <v>4036</v>
      </c>
      <c r="AS619" s="5" t="s">
        <v>4036</v>
      </c>
      <c r="AT619" s="5" t="s">
        <v>4036</v>
      </c>
      <c r="AU619" s="5" t="s">
        <v>4036</v>
      </c>
      <c r="AV619" s="6">
        <v>1.05</v>
      </c>
      <c r="BE619" s="5" t="s">
        <v>4036</v>
      </c>
      <c r="BF619" s="5" t="s">
        <v>4036</v>
      </c>
      <c r="BI619" s="5" t="s">
        <v>4036</v>
      </c>
      <c r="BO619" s="6">
        <v>2.4E-2</v>
      </c>
      <c r="BP619" s="5" t="s">
        <v>4036</v>
      </c>
      <c r="BR619" s="6">
        <v>5</v>
      </c>
      <c r="BS619" s="6">
        <v>3.4000000000000002E-2</v>
      </c>
      <c r="BT619" s="6">
        <v>0.4</v>
      </c>
      <c r="BU619" s="6">
        <v>2.1</v>
      </c>
      <c r="BV619" s="5" t="s">
        <v>4036</v>
      </c>
      <c r="BX619" s="6">
        <v>6.96</v>
      </c>
      <c r="BY619" s="6">
        <v>16.600000000000001</v>
      </c>
      <c r="CA619" s="6">
        <v>0</v>
      </c>
      <c r="CB619" s="5">
        <v>5.6</v>
      </c>
      <c r="CC619" s="5" t="s">
        <v>4036</v>
      </c>
      <c r="CD619" s="6">
        <v>0</v>
      </c>
      <c r="CF619" s="6">
        <v>0.05</v>
      </c>
      <c r="CG619" s="6">
        <v>12.6</v>
      </c>
      <c r="CH619" s="5" t="s">
        <v>4036</v>
      </c>
      <c r="CI619" s="6">
        <v>2.4</v>
      </c>
      <c r="CJ619" s="6">
        <v>17.600000000000001</v>
      </c>
      <c r="CK619" s="6">
        <v>0.54</v>
      </c>
    </row>
    <row r="620" spans="1:95" s="5" customFormat="1" ht="15" x14ac:dyDescent="0.25">
      <c r="A620" s="6">
        <v>501271</v>
      </c>
      <c r="B620" s="13" t="s">
        <v>4200</v>
      </c>
      <c r="C620" s="5" t="s">
        <v>1</v>
      </c>
      <c r="D620" s="6">
        <v>44</v>
      </c>
      <c r="E620" s="5" t="s">
        <v>4084</v>
      </c>
      <c r="F620" s="5" t="s">
        <v>2602</v>
      </c>
      <c r="G620" s="4" t="s">
        <v>4201</v>
      </c>
      <c r="H620" s="5" t="s">
        <v>4202</v>
      </c>
      <c r="I620" s="5" t="s">
        <v>2602</v>
      </c>
      <c r="J620" s="5" t="s">
        <v>2</v>
      </c>
      <c r="K620" s="5" t="s">
        <v>4203</v>
      </c>
      <c r="L620" s="5" t="s">
        <v>8</v>
      </c>
      <c r="M620" s="6">
        <v>0</v>
      </c>
      <c r="N620" s="6">
        <v>0</v>
      </c>
      <c r="O620" s="6">
        <v>0</v>
      </c>
      <c r="P620" s="6">
        <v>51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6">
        <v>1</v>
      </c>
      <c r="Y620" s="6">
        <v>0</v>
      </c>
      <c r="Z620" s="6">
        <v>0</v>
      </c>
      <c r="AA620" s="5" t="s">
        <v>2993</v>
      </c>
      <c r="AB620" s="6">
        <v>2E-3</v>
      </c>
      <c r="AC620" s="5" t="s">
        <v>4165</v>
      </c>
      <c r="AD620" s="5" t="s">
        <v>133</v>
      </c>
      <c r="AE620" s="6">
        <v>40.96</v>
      </c>
      <c r="AF620" s="5" t="s">
        <v>615</v>
      </c>
      <c r="AG620" s="5" t="s">
        <v>6</v>
      </c>
      <c r="AH620" s="6">
        <v>4.4999999999999997E-3</v>
      </c>
      <c r="AI620" s="5" t="s">
        <v>2994</v>
      </c>
      <c r="AJ620" s="5" t="s">
        <v>869</v>
      </c>
      <c r="AK620" s="6">
        <v>4.7999999999999996E-3</v>
      </c>
      <c r="AL620" s="5" t="s">
        <v>869</v>
      </c>
      <c r="AM620" s="5" t="s">
        <v>2993</v>
      </c>
      <c r="AN620" s="5" t="s">
        <v>3080</v>
      </c>
      <c r="AO620" s="6">
        <v>2.2000000000000001E-3</v>
      </c>
      <c r="AR620" s="5" t="s">
        <v>3094</v>
      </c>
      <c r="AT620" s="5" t="s">
        <v>3255</v>
      </c>
      <c r="BE620" s="5" t="s">
        <v>3255</v>
      </c>
      <c r="BF620" s="5" t="s">
        <v>619</v>
      </c>
      <c r="BH620" s="5" t="s">
        <v>3094</v>
      </c>
      <c r="BI620" s="5" t="s">
        <v>3255</v>
      </c>
      <c r="BJ620" s="5" t="s">
        <v>826</v>
      </c>
      <c r="BK620" s="5" t="s">
        <v>3094</v>
      </c>
      <c r="BL620" s="5" t="s">
        <v>78</v>
      </c>
      <c r="BO620" s="6">
        <v>0.01</v>
      </c>
      <c r="BP620" s="5" t="s">
        <v>6</v>
      </c>
      <c r="BQ620" s="6">
        <v>532</v>
      </c>
      <c r="BR620" s="5" t="s">
        <v>614</v>
      </c>
      <c r="BT620" s="5" t="s">
        <v>139</v>
      </c>
      <c r="BU620" s="6">
        <v>21.32</v>
      </c>
      <c r="BV620" s="5" t="s">
        <v>869</v>
      </c>
      <c r="BW620" s="6">
        <v>102</v>
      </c>
      <c r="BX620" s="6">
        <v>7.42</v>
      </c>
      <c r="BY620" s="6">
        <v>21.84</v>
      </c>
      <c r="BZ620" s="5" t="s">
        <v>34</v>
      </c>
      <c r="CB620" s="5">
        <v>12.9</v>
      </c>
      <c r="CC620" s="6">
        <v>0.17</v>
      </c>
      <c r="CD620" s="6">
        <v>0</v>
      </c>
      <c r="CE620" s="6">
        <v>1.4E-2</v>
      </c>
      <c r="CF620" s="5" t="s">
        <v>34</v>
      </c>
      <c r="CG620" s="6">
        <v>77.099999999999994</v>
      </c>
      <c r="CH620" s="6">
        <v>21.4</v>
      </c>
      <c r="CI620" s="6">
        <v>35.200000000000003</v>
      </c>
      <c r="CJ620" s="6">
        <v>76.8</v>
      </c>
      <c r="CK620" s="6">
        <v>3.4</v>
      </c>
      <c r="CL620" s="6">
        <v>7.0000000000000007E-2</v>
      </c>
      <c r="CM620" s="5" t="s">
        <v>5</v>
      </c>
      <c r="CN620" s="6">
        <v>2.73</v>
      </c>
      <c r="CO620" s="6">
        <v>7.65</v>
      </c>
    </row>
    <row r="621" spans="1:95" s="5" customFormat="1" ht="15" x14ac:dyDescent="0.25">
      <c r="A621" s="6">
        <v>500640</v>
      </c>
      <c r="B621" s="13" t="s">
        <v>4224</v>
      </c>
      <c r="C621" s="5" t="s">
        <v>1</v>
      </c>
      <c r="D621" s="6">
        <v>58</v>
      </c>
      <c r="E621" s="13" t="s">
        <v>4224</v>
      </c>
      <c r="F621" s="5" t="s">
        <v>4144</v>
      </c>
      <c r="G621" s="4" t="s">
        <v>4225</v>
      </c>
      <c r="H621" s="5" t="s">
        <v>4226</v>
      </c>
      <c r="I621" s="5" t="s">
        <v>4144</v>
      </c>
      <c r="J621" s="5" t="s">
        <v>2</v>
      </c>
      <c r="K621" s="5" t="s">
        <v>4227</v>
      </c>
      <c r="L621" s="5" t="s">
        <v>25</v>
      </c>
      <c r="M621" s="6">
        <v>0</v>
      </c>
      <c r="N621" s="6">
        <v>0</v>
      </c>
      <c r="O621" s="6">
        <v>0</v>
      </c>
      <c r="P621" s="6">
        <v>2</v>
      </c>
      <c r="Q621" s="6">
        <v>2</v>
      </c>
      <c r="R621" s="6">
        <v>0</v>
      </c>
      <c r="S621" s="6">
        <v>0</v>
      </c>
      <c r="T621" s="6">
        <v>0</v>
      </c>
      <c r="U621" s="6">
        <v>0</v>
      </c>
      <c r="V621" s="6">
        <v>0</v>
      </c>
      <c r="W621" s="6">
        <v>1</v>
      </c>
      <c r="X621" s="6">
        <v>1</v>
      </c>
      <c r="Z621" s="6">
        <v>0</v>
      </c>
      <c r="AA621" s="5" t="s">
        <v>2993</v>
      </c>
      <c r="AB621" s="6">
        <v>5.3E-3</v>
      </c>
      <c r="AC621" s="6">
        <v>4.4999999999999998E-2</v>
      </c>
      <c r="AD621" s="5" t="s">
        <v>133</v>
      </c>
      <c r="AE621" s="6">
        <v>1.38</v>
      </c>
      <c r="AF621" s="5" t="s">
        <v>615</v>
      </c>
      <c r="AG621" s="6">
        <v>0.13</v>
      </c>
      <c r="AH621" s="5" t="s">
        <v>2993</v>
      </c>
      <c r="AI621" s="6">
        <v>2.9999999999999997E-4</v>
      </c>
      <c r="AJ621" s="5" t="s">
        <v>869</v>
      </c>
      <c r="AK621" s="5" t="s">
        <v>619</v>
      </c>
      <c r="AL621" s="5" t="s">
        <v>869</v>
      </c>
      <c r="AM621" s="5" t="s">
        <v>2993</v>
      </c>
      <c r="AN621" s="5" t="s">
        <v>3080</v>
      </c>
      <c r="AO621" s="5" t="s">
        <v>2993</v>
      </c>
      <c r="AR621" s="5" t="s">
        <v>3094</v>
      </c>
      <c r="AT621" s="5" t="s">
        <v>3255</v>
      </c>
      <c r="BF621" s="5" t="s">
        <v>619</v>
      </c>
      <c r="BH621" s="5" t="s">
        <v>3094</v>
      </c>
      <c r="BJ621" s="5" t="s">
        <v>2999</v>
      </c>
      <c r="BK621" s="5" t="s">
        <v>3094</v>
      </c>
      <c r="BO621" s="6">
        <v>0.02</v>
      </c>
      <c r="BP621" s="6">
        <v>0.191</v>
      </c>
      <c r="BQ621" s="6">
        <v>377</v>
      </c>
      <c r="BR621" s="5" t="s">
        <v>614</v>
      </c>
      <c r="BT621" s="6">
        <v>0.74</v>
      </c>
      <c r="BU621" s="6">
        <v>3.87</v>
      </c>
      <c r="BV621" s="6">
        <v>0.11</v>
      </c>
      <c r="BW621" s="6">
        <v>31</v>
      </c>
      <c r="BX621" s="6">
        <v>7.66</v>
      </c>
      <c r="BY621" s="6">
        <v>20.65</v>
      </c>
      <c r="BZ621" s="5" t="s">
        <v>34</v>
      </c>
      <c r="CB621" s="5">
        <v>13.8</v>
      </c>
      <c r="CC621" s="6">
        <v>0.53</v>
      </c>
      <c r="CD621" s="6">
        <v>0</v>
      </c>
      <c r="CE621" s="5" t="s">
        <v>34</v>
      </c>
      <c r="CF621" s="6">
        <v>8.1000000000000003E-2</v>
      </c>
      <c r="CG621" s="6">
        <v>59.2</v>
      </c>
      <c r="CH621" s="6">
        <v>40.5</v>
      </c>
      <c r="CI621" s="6">
        <v>28</v>
      </c>
      <c r="CJ621" s="6">
        <v>40.799999999999997</v>
      </c>
      <c r="CK621" s="6">
        <v>2.2000000000000002</v>
      </c>
      <c r="CL621" s="6">
        <v>0.11</v>
      </c>
      <c r="CM621" s="5" t="s">
        <v>5</v>
      </c>
      <c r="CN621" s="6">
        <v>5.76</v>
      </c>
      <c r="CO621" s="6">
        <v>7.18</v>
      </c>
    </row>
    <row r="622" spans="1:95" s="5" customFormat="1" ht="15" x14ac:dyDescent="0.25">
      <c r="A622" s="6">
        <v>528960</v>
      </c>
      <c r="B622" s="13" t="s">
        <v>4228</v>
      </c>
      <c r="C622" s="5" t="s">
        <v>1</v>
      </c>
      <c r="D622" s="6">
        <v>684</v>
      </c>
      <c r="E622" s="13" t="s">
        <v>4228</v>
      </c>
      <c r="F622" s="5" t="s">
        <v>2771</v>
      </c>
      <c r="G622" s="4" t="s">
        <v>4229</v>
      </c>
      <c r="H622" s="5" t="s">
        <v>4230</v>
      </c>
      <c r="I622" s="5" t="s">
        <v>4141</v>
      </c>
      <c r="J622" s="5" t="s">
        <v>2</v>
      </c>
      <c r="K622" s="5" t="s">
        <v>4231</v>
      </c>
      <c r="L622" s="5" t="s">
        <v>25</v>
      </c>
      <c r="M622" s="6">
        <v>0</v>
      </c>
      <c r="N622" s="6">
        <v>0</v>
      </c>
      <c r="O622" s="6">
        <v>0</v>
      </c>
      <c r="S622" s="6">
        <v>0</v>
      </c>
      <c r="AA622" s="5" t="s">
        <v>2993</v>
      </c>
      <c r="AB622" s="5" t="s">
        <v>869</v>
      </c>
      <c r="AC622" s="5" t="s">
        <v>34</v>
      </c>
      <c r="AD622" s="5" t="s">
        <v>3041</v>
      </c>
      <c r="AE622" s="6">
        <v>5.39</v>
      </c>
      <c r="AF622" s="5" t="s">
        <v>6</v>
      </c>
      <c r="AG622" s="5" t="s">
        <v>3043</v>
      </c>
      <c r="AH622" s="5" t="s">
        <v>869</v>
      </c>
      <c r="AI622" s="5" t="s">
        <v>4232</v>
      </c>
      <c r="AJ622" s="5" t="s">
        <v>133</v>
      </c>
      <c r="AK622" s="5" t="s">
        <v>6</v>
      </c>
      <c r="AL622" s="5" t="s">
        <v>34</v>
      </c>
      <c r="AM622" s="5" t="s">
        <v>869</v>
      </c>
      <c r="AN622" s="5" t="s">
        <v>3080</v>
      </c>
      <c r="AO622" s="5" t="s">
        <v>869</v>
      </c>
      <c r="AR622" s="5" t="s">
        <v>5</v>
      </c>
      <c r="AT622" s="5" t="s">
        <v>2997</v>
      </c>
      <c r="AW622" s="5" t="s">
        <v>869</v>
      </c>
      <c r="BI622" s="5" t="s">
        <v>920</v>
      </c>
      <c r="BO622" s="5" t="s">
        <v>3251</v>
      </c>
      <c r="BP622" s="5" t="s">
        <v>3001</v>
      </c>
      <c r="BQ622" s="6">
        <v>120</v>
      </c>
      <c r="BR622" s="5" t="s">
        <v>4146</v>
      </c>
      <c r="BT622" s="6">
        <v>1.08</v>
      </c>
      <c r="BU622" s="6">
        <v>2.2999999999999998</v>
      </c>
      <c r="BV622" s="5" t="s">
        <v>44</v>
      </c>
      <c r="BW622" s="6">
        <v>114</v>
      </c>
      <c r="BX622" s="6">
        <v>7.11</v>
      </c>
      <c r="BY622" s="6">
        <v>9.31</v>
      </c>
      <c r="BZ622" s="5" t="s">
        <v>34</v>
      </c>
      <c r="CC622" s="6">
        <v>0.46</v>
      </c>
      <c r="CE622" s="5" t="s">
        <v>6</v>
      </c>
      <c r="CF622" s="5" t="s">
        <v>128</v>
      </c>
      <c r="CG622" s="6">
        <v>9.1999999999999993</v>
      </c>
      <c r="CH622" s="6">
        <v>5.7</v>
      </c>
      <c r="CI622" s="6">
        <v>1.5</v>
      </c>
      <c r="CJ622" s="6">
        <v>1.4</v>
      </c>
      <c r="CK622" s="6">
        <v>0.09</v>
      </c>
      <c r="CO622" s="6">
        <v>0.56000000000000005</v>
      </c>
      <c r="CQ622" s="7"/>
    </row>
    <row r="623" spans="1:95" s="5" customFormat="1" ht="15" x14ac:dyDescent="0.25">
      <c r="A623" s="6">
        <v>517186</v>
      </c>
      <c r="B623" s="13" t="s">
        <v>4233</v>
      </c>
      <c r="C623" s="5" t="s">
        <v>1</v>
      </c>
      <c r="D623" s="6">
        <v>324</v>
      </c>
      <c r="E623" s="13" t="s">
        <v>4233</v>
      </c>
      <c r="F623" s="5" t="s">
        <v>4234</v>
      </c>
      <c r="G623" s="4" t="s">
        <v>4235</v>
      </c>
      <c r="H623" s="5" t="s">
        <v>4236</v>
      </c>
      <c r="I623" s="5" t="s">
        <v>4237</v>
      </c>
      <c r="J623" s="5" t="s">
        <v>2</v>
      </c>
      <c r="K623" s="5" t="s">
        <v>4238</v>
      </c>
      <c r="L623" s="5" t="s">
        <v>25</v>
      </c>
      <c r="M623" s="6">
        <v>0</v>
      </c>
      <c r="N623" s="6">
        <v>37</v>
      </c>
      <c r="O623" s="6">
        <v>0</v>
      </c>
      <c r="P623" s="6">
        <v>14</v>
      </c>
      <c r="Q623" s="6">
        <v>1</v>
      </c>
      <c r="S623" s="6">
        <v>0</v>
      </c>
      <c r="T623" s="6">
        <v>0</v>
      </c>
      <c r="U623" s="6">
        <v>0</v>
      </c>
      <c r="V623" s="6">
        <v>0</v>
      </c>
      <c r="W623" s="6">
        <v>1</v>
      </c>
      <c r="X623" s="6">
        <v>1</v>
      </c>
      <c r="Y623" s="6">
        <v>1</v>
      </c>
      <c r="AA623" s="6">
        <v>8.9999999999999998E-4</v>
      </c>
      <c r="AB623" s="6">
        <v>1.11E-2</v>
      </c>
      <c r="AC623" s="6">
        <v>3.9E-2</v>
      </c>
      <c r="AD623" s="6">
        <v>4.9500000000000004E-3</v>
      </c>
      <c r="AE623" s="6">
        <v>3.9</v>
      </c>
      <c r="AF623" s="5">
        <v>4.4999999999999998E-2</v>
      </c>
      <c r="AG623" s="5">
        <v>0.79</v>
      </c>
      <c r="AH623" s="6">
        <v>8.9999999999999993E-3</v>
      </c>
      <c r="AI623" s="6">
        <v>2.5000000000000001E-4</v>
      </c>
      <c r="AJ623" s="6">
        <v>1.9499999999999999E-3</v>
      </c>
      <c r="AK623" s="6">
        <v>1.4E-3</v>
      </c>
      <c r="AL623" s="6">
        <v>1.9E-3</v>
      </c>
      <c r="AM623" s="6">
        <v>8.9999999999999993E-3</v>
      </c>
      <c r="AN623" s="6">
        <v>1.9000000000000001E-4</v>
      </c>
      <c r="AO623" s="6">
        <v>2.8999999999999998E-3</v>
      </c>
      <c r="AR623" s="6">
        <v>0.11</v>
      </c>
      <c r="AS623" s="6">
        <v>3.4000000000000002E-2</v>
      </c>
      <c r="AT623" s="6">
        <v>0.06</v>
      </c>
      <c r="BD623" s="6">
        <v>1.18E-2</v>
      </c>
      <c r="BE623" s="6">
        <v>5.0000000000000001E-3</v>
      </c>
      <c r="BF623" s="6">
        <v>1.9E-3</v>
      </c>
      <c r="BH623" s="6">
        <v>0.12</v>
      </c>
      <c r="BI623" s="6">
        <v>0.1</v>
      </c>
      <c r="BK623" s="6">
        <v>0.17</v>
      </c>
      <c r="BL623" s="6">
        <v>0.2</v>
      </c>
      <c r="BO623" s="5">
        <v>2.8000000000000001E-2</v>
      </c>
      <c r="BP623" s="5">
        <v>0.09</v>
      </c>
      <c r="BQ623" s="6">
        <v>130</v>
      </c>
      <c r="BR623" s="6">
        <v>1.9</v>
      </c>
      <c r="BT623" s="5">
        <v>0.45</v>
      </c>
      <c r="BU623" s="6">
        <v>4.9000000000000004</v>
      </c>
      <c r="BV623" s="6">
        <v>2.2700000000000001E-2</v>
      </c>
      <c r="BX623" s="6">
        <v>7.02</v>
      </c>
      <c r="BY623" s="6">
        <v>26.5</v>
      </c>
      <c r="CC623" s="6">
        <v>0.45</v>
      </c>
      <c r="CE623" s="5">
        <v>0.09</v>
      </c>
      <c r="CF623" s="6">
        <v>4.4999999999999998E-2</v>
      </c>
      <c r="CG623" s="6">
        <v>24.5</v>
      </c>
      <c r="CH623" s="6">
        <v>10</v>
      </c>
      <c r="CI623" s="6">
        <v>9.4</v>
      </c>
      <c r="CJ623" s="6">
        <v>43.6</v>
      </c>
      <c r="CK623" s="6">
        <v>1.48</v>
      </c>
      <c r="CL623" s="6">
        <v>3.9E-2</v>
      </c>
      <c r="CM623" s="6">
        <v>0.19</v>
      </c>
      <c r="CN623" s="6">
        <v>11</v>
      </c>
      <c r="CO623" s="6">
        <v>2.2000000000000002</v>
      </c>
    </row>
    <row r="624" spans="1:95" s="5" customFormat="1" ht="15" x14ac:dyDescent="0.25">
      <c r="A624" s="6">
        <v>502693</v>
      </c>
      <c r="B624" s="13" t="s">
        <v>4239</v>
      </c>
      <c r="C624" s="5" t="s">
        <v>1</v>
      </c>
      <c r="D624" s="6">
        <v>90</v>
      </c>
      <c r="E624" s="13" t="s">
        <v>4239</v>
      </c>
      <c r="F624" s="5" t="s">
        <v>2767</v>
      </c>
      <c r="G624" s="4" t="s">
        <v>4240</v>
      </c>
      <c r="H624" s="5" t="s">
        <v>4241</v>
      </c>
      <c r="I624" s="5" t="s">
        <v>2767</v>
      </c>
      <c r="J624" s="5" t="s">
        <v>2</v>
      </c>
      <c r="K624" s="6">
        <v>10158</v>
      </c>
      <c r="L624" s="5" t="s">
        <v>25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V624" s="6">
        <v>0</v>
      </c>
      <c r="W624" s="6">
        <v>1</v>
      </c>
      <c r="X624" s="6">
        <v>2</v>
      </c>
      <c r="AA624" s="6">
        <v>1E-3</v>
      </c>
      <c r="AB624" s="6">
        <v>1.1000000000000001E-3</v>
      </c>
      <c r="AC624" s="6">
        <v>0.01</v>
      </c>
      <c r="AE624" s="6">
        <v>1.8</v>
      </c>
      <c r="AF624" s="6">
        <v>0.05</v>
      </c>
      <c r="AG624" s="6">
        <v>4.7E-2</v>
      </c>
      <c r="AH624" s="6">
        <v>1E-3</v>
      </c>
      <c r="AI624" s="6">
        <v>2.9999999999999997E-4</v>
      </c>
      <c r="AJ624" s="6">
        <v>1E-3</v>
      </c>
      <c r="AK624" s="6">
        <v>0.01</v>
      </c>
      <c r="AL624" s="6">
        <v>2E-3</v>
      </c>
      <c r="AM624" s="6">
        <v>1E-3</v>
      </c>
      <c r="AN624" s="6">
        <v>2.0000000000000002E-5</v>
      </c>
      <c r="AO624" s="6">
        <v>3.0000000000000001E-3</v>
      </c>
      <c r="AR624" s="6">
        <v>0.04</v>
      </c>
      <c r="AS624" s="6">
        <v>0.12</v>
      </c>
      <c r="AT624" s="6">
        <v>0.6</v>
      </c>
      <c r="AU624" s="6">
        <v>2.4</v>
      </c>
      <c r="AV624" s="6">
        <v>1</v>
      </c>
      <c r="AW624" s="6">
        <v>1.4999999999999999E-2</v>
      </c>
      <c r="AZ624" s="6">
        <v>1.4999999999999999E-2</v>
      </c>
      <c r="BA624" s="6">
        <v>1.4999999999999999E-2</v>
      </c>
      <c r="BD624" s="6">
        <v>0.02</v>
      </c>
      <c r="BE624" s="6">
        <v>0.01</v>
      </c>
      <c r="BF624" s="6">
        <v>5.0000000000000001E-3</v>
      </c>
      <c r="BH624" s="6">
        <v>4</v>
      </c>
      <c r="BI624" s="6">
        <v>2.4</v>
      </c>
      <c r="BL624" s="6">
        <v>2.4</v>
      </c>
      <c r="BO624" s="6">
        <v>1.7999999999999999E-2</v>
      </c>
      <c r="BP624" s="6">
        <v>0.05</v>
      </c>
      <c r="BQ624" s="6">
        <v>202</v>
      </c>
      <c r="BR624" s="6">
        <v>2</v>
      </c>
      <c r="BT624" s="6">
        <v>0.5</v>
      </c>
      <c r="BU624" s="6">
        <v>1.5</v>
      </c>
      <c r="BV624" s="6">
        <v>0.03</v>
      </c>
      <c r="BX624" s="6">
        <v>7.47</v>
      </c>
      <c r="BY624" s="6">
        <v>10</v>
      </c>
      <c r="BZ624" s="6">
        <v>0.5</v>
      </c>
      <c r="CA624" s="6">
        <v>0</v>
      </c>
      <c r="CB624" s="5">
        <v>14.7</v>
      </c>
      <c r="CC624" s="6">
        <v>2.7</v>
      </c>
      <c r="CD624" s="6">
        <v>0</v>
      </c>
      <c r="CE624" s="6">
        <v>0.03</v>
      </c>
      <c r="CF624" s="6">
        <v>0.04</v>
      </c>
      <c r="CG624" s="6">
        <v>28.2</v>
      </c>
      <c r="CH624" s="6">
        <v>13.7</v>
      </c>
      <c r="CI624" s="6">
        <v>3</v>
      </c>
      <c r="CJ624" s="6">
        <v>41.1</v>
      </c>
      <c r="CK624" s="6">
        <v>1</v>
      </c>
      <c r="CO624" s="6">
        <v>2.7</v>
      </c>
      <c r="CP624" s="6">
        <v>0.1</v>
      </c>
    </row>
    <row r="625" spans="1:95" s="5" customFormat="1" ht="15" x14ac:dyDescent="0.25">
      <c r="A625" s="6">
        <v>500704</v>
      </c>
      <c r="B625" s="13" t="s">
        <v>4242</v>
      </c>
      <c r="C625" s="5" t="s">
        <v>1</v>
      </c>
      <c r="D625" s="6">
        <v>60</v>
      </c>
      <c r="E625" s="13" t="s">
        <v>4242</v>
      </c>
      <c r="F625" s="5" t="s">
        <v>4172</v>
      </c>
      <c r="G625" s="4" t="s">
        <v>4243</v>
      </c>
      <c r="H625" s="5" t="s">
        <v>4244</v>
      </c>
      <c r="I625" s="5" t="s">
        <v>4172</v>
      </c>
      <c r="J625" s="5" t="s">
        <v>2</v>
      </c>
      <c r="K625" s="5" t="s">
        <v>4245</v>
      </c>
      <c r="L625" s="5" t="s">
        <v>25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6">
        <v>0</v>
      </c>
      <c r="X625" s="6">
        <v>1</v>
      </c>
      <c r="Z625" s="6">
        <v>0</v>
      </c>
      <c r="AA625" s="5" t="s">
        <v>2993</v>
      </c>
      <c r="AB625" s="5" t="s">
        <v>2993</v>
      </c>
      <c r="AC625" s="5" t="s">
        <v>4246</v>
      </c>
      <c r="AD625" s="5" t="s">
        <v>133</v>
      </c>
      <c r="AE625" s="6">
        <v>38.28</v>
      </c>
      <c r="AF625" s="5" t="s">
        <v>615</v>
      </c>
      <c r="AG625" s="5" t="s">
        <v>4247</v>
      </c>
      <c r="AH625" s="5" t="s">
        <v>2993</v>
      </c>
      <c r="AI625" s="5" t="s">
        <v>2994</v>
      </c>
      <c r="AJ625" s="5" t="s">
        <v>869</v>
      </c>
      <c r="AK625" s="5" t="s">
        <v>129</v>
      </c>
      <c r="AL625" s="5" t="s">
        <v>869</v>
      </c>
      <c r="AM625" s="5" t="s">
        <v>2993</v>
      </c>
      <c r="AN625" s="5" t="s">
        <v>3080</v>
      </c>
      <c r="AO625" s="5" t="s">
        <v>4248</v>
      </c>
      <c r="AR625" s="5" t="s">
        <v>3094</v>
      </c>
      <c r="AT625" s="5" t="s">
        <v>3255</v>
      </c>
      <c r="AZ625" s="5" t="s">
        <v>4249</v>
      </c>
      <c r="BA625" s="5" t="s">
        <v>4249</v>
      </c>
      <c r="BB625" s="5" t="s">
        <v>4249</v>
      </c>
      <c r="BF625" s="5" t="s">
        <v>619</v>
      </c>
      <c r="BH625" s="5" t="s">
        <v>34</v>
      </c>
      <c r="BJ625" s="5" t="s">
        <v>2999</v>
      </c>
      <c r="BK625" s="5" t="s">
        <v>3094</v>
      </c>
      <c r="BO625" s="5" t="s">
        <v>34</v>
      </c>
      <c r="BP625" s="5" t="s">
        <v>128</v>
      </c>
      <c r="BQ625" s="6">
        <v>468</v>
      </c>
      <c r="BR625" s="5" t="s">
        <v>3000</v>
      </c>
      <c r="BT625" s="5" t="s">
        <v>139</v>
      </c>
      <c r="BU625" s="6">
        <v>14.58</v>
      </c>
      <c r="BV625" s="6">
        <v>0.01</v>
      </c>
      <c r="BW625" s="6">
        <v>74</v>
      </c>
      <c r="BX625" s="6">
        <v>7.32</v>
      </c>
      <c r="BY625" s="6">
        <v>16.64</v>
      </c>
      <c r="BZ625" s="5" t="s">
        <v>34</v>
      </c>
      <c r="CB625" s="5">
        <v>13.8</v>
      </c>
      <c r="CC625" s="6">
        <v>0.06</v>
      </c>
      <c r="CD625" s="6">
        <v>0</v>
      </c>
      <c r="CE625" s="6">
        <v>1.7999999999999999E-2</v>
      </c>
      <c r="CF625" s="5" t="s">
        <v>34</v>
      </c>
      <c r="CG625" s="6">
        <v>67.599999999999994</v>
      </c>
      <c r="CH625" s="6">
        <v>21</v>
      </c>
      <c r="CI625" s="6">
        <v>34.1</v>
      </c>
      <c r="CJ625" s="6">
        <v>68</v>
      </c>
      <c r="CK625" s="6">
        <v>3.1</v>
      </c>
      <c r="CL625" s="6">
        <v>0.1</v>
      </c>
      <c r="CM625" s="5" t="s">
        <v>5</v>
      </c>
      <c r="CN625" s="6">
        <v>1.1599999999999999</v>
      </c>
      <c r="CO625" s="6">
        <v>7.43</v>
      </c>
    </row>
    <row r="626" spans="1:95" s="5" customFormat="1" ht="15" x14ac:dyDescent="0.25">
      <c r="A626" s="6">
        <v>500712</v>
      </c>
      <c r="B626" s="13" t="s">
        <v>4250</v>
      </c>
      <c r="C626" s="5" t="s">
        <v>1</v>
      </c>
      <c r="D626" s="6">
        <v>61</v>
      </c>
      <c r="E626" s="13" t="s">
        <v>4250</v>
      </c>
      <c r="F626" s="5" t="s">
        <v>4172</v>
      </c>
      <c r="G626" s="4" t="s">
        <v>4251</v>
      </c>
      <c r="H626" s="5" t="s">
        <v>4252</v>
      </c>
      <c r="I626" s="5" t="s">
        <v>4172</v>
      </c>
      <c r="J626" s="5" t="s">
        <v>2</v>
      </c>
      <c r="K626" s="5" t="s">
        <v>4253</v>
      </c>
      <c r="L626" s="5" t="s">
        <v>25</v>
      </c>
      <c r="M626" s="6">
        <v>0</v>
      </c>
      <c r="N626" s="6">
        <v>0</v>
      </c>
      <c r="O626" s="6">
        <v>0</v>
      </c>
      <c r="P626" s="6">
        <v>3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1</v>
      </c>
      <c r="Z626" s="6">
        <v>0</v>
      </c>
      <c r="AA626" s="5" t="s">
        <v>2993</v>
      </c>
      <c r="AB626" s="5" t="s">
        <v>2993</v>
      </c>
      <c r="AC626" s="5" t="s">
        <v>4165</v>
      </c>
      <c r="AD626" s="5" t="s">
        <v>133</v>
      </c>
      <c r="AE626" s="6">
        <v>24.71</v>
      </c>
      <c r="AF626" s="5" t="s">
        <v>615</v>
      </c>
      <c r="AG626" s="6">
        <v>0.21</v>
      </c>
      <c r="AH626" s="5" t="s">
        <v>2993</v>
      </c>
      <c r="AI626" s="5" t="s">
        <v>2994</v>
      </c>
      <c r="AK626" s="5" t="s">
        <v>619</v>
      </c>
      <c r="AL626" s="5" t="s">
        <v>869</v>
      </c>
      <c r="AM626" s="5" t="s">
        <v>2993</v>
      </c>
      <c r="AN626" s="5" t="s">
        <v>3080</v>
      </c>
      <c r="AO626" s="6">
        <v>1.2999999999999999E-3</v>
      </c>
      <c r="AR626" s="5" t="s">
        <v>3094</v>
      </c>
      <c r="AT626" s="5" t="s">
        <v>3255</v>
      </c>
      <c r="BF626" s="5" t="s">
        <v>619</v>
      </c>
      <c r="BH626" s="5" t="s">
        <v>3094</v>
      </c>
      <c r="BJ626" s="5" t="s">
        <v>2999</v>
      </c>
      <c r="BK626" s="5" t="s">
        <v>3094</v>
      </c>
      <c r="BO626" s="5" t="s">
        <v>34</v>
      </c>
      <c r="BP626" s="5" t="s">
        <v>6</v>
      </c>
      <c r="BQ626" s="6">
        <v>388</v>
      </c>
      <c r="BR626" s="5" t="s">
        <v>614</v>
      </c>
      <c r="BT626" s="5" t="s">
        <v>139</v>
      </c>
      <c r="BU626" s="6">
        <v>8.66</v>
      </c>
      <c r="BV626" s="5" t="s">
        <v>869</v>
      </c>
      <c r="BW626" s="6">
        <v>96</v>
      </c>
      <c r="BX626" s="6">
        <v>7.46</v>
      </c>
      <c r="BY626" s="6">
        <v>9.51</v>
      </c>
      <c r="BZ626" s="5" t="s">
        <v>34</v>
      </c>
      <c r="CB626" s="5">
        <v>12.7</v>
      </c>
      <c r="CC626" s="6">
        <v>0.08</v>
      </c>
      <c r="CD626" s="6">
        <v>0</v>
      </c>
      <c r="CE626" s="5" t="s">
        <v>34</v>
      </c>
      <c r="CF626" s="5" t="s">
        <v>34</v>
      </c>
      <c r="CG626" s="6">
        <v>60</v>
      </c>
      <c r="CH626" s="6">
        <v>15.3</v>
      </c>
      <c r="CI626" s="6">
        <v>27.6</v>
      </c>
      <c r="CJ626" s="6">
        <v>69.099999999999994</v>
      </c>
      <c r="CL626" s="6">
        <v>7.0000000000000007E-2</v>
      </c>
      <c r="CM626" s="6">
        <v>0.12</v>
      </c>
      <c r="CN626" s="6">
        <v>3.22</v>
      </c>
      <c r="CO626" s="6">
        <v>6.91</v>
      </c>
    </row>
    <row r="627" spans="1:95" s="7" customFormat="1" ht="15" x14ac:dyDescent="0.25">
      <c r="A627" s="6">
        <v>504009</v>
      </c>
      <c r="B627" s="13" t="s">
        <v>4177</v>
      </c>
      <c r="C627" s="5" t="s">
        <v>1</v>
      </c>
      <c r="D627" s="6">
        <v>3018</v>
      </c>
      <c r="E627" s="5" t="s">
        <v>4178</v>
      </c>
      <c r="F627" s="5" t="s">
        <v>2769</v>
      </c>
      <c r="G627" s="4" t="s">
        <v>4179</v>
      </c>
      <c r="H627" s="5" t="s">
        <v>4180</v>
      </c>
      <c r="I627" s="5" t="s">
        <v>4031</v>
      </c>
      <c r="J627" s="5" t="s">
        <v>2</v>
      </c>
      <c r="K627" s="5" t="s">
        <v>4181</v>
      </c>
      <c r="L627" s="5" t="s">
        <v>25</v>
      </c>
      <c r="M627" s="6">
        <v>0</v>
      </c>
      <c r="N627" s="6">
        <v>0</v>
      </c>
      <c r="O627" s="6">
        <v>0</v>
      </c>
      <c r="P627" s="6">
        <v>42</v>
      </c>
      <c r="Q627" s="6">
        <v>7</v>
      </c>
      <c r="R627" s="5"/>
      <c r="S627" s="6">
        <v>0</v>
      </c>
      <c r="T627" s="6">
        <v>0</v>
      </c>
      <c r="U627" s="6">
        <v>0</v>
      </c>
      <c r="V627" s="6">
        <v>12</v>
      </c>
      <c r="W627" s="6">
        <v>0</v>
      </c>
      <c r="X627" s="6">
        <v>1</v>
      </c>
      <c r="Y627" s="5"/>
      <c r="Z627" s="5"/>
      <c r="AA627" s="6">
        <v>1E-3</v>
      </c>
      <c r="AB627" s="6">
        <v>1E-3</v>
      </c>
      <c r="AC627" s="6">
        <v>2.5999999999999999E-2</v>
      </c>
      <c r="AD627" s="5" t="s">
        <v>869</v>
      </c>
      <c r="AE627" s="6">
        <v>3.52</v>
      </c>
      <c r="AF627" s="5" t="s">
        <v>4182</v>
      </c>
      <c r="AG627" s="6">
        <v>0.2</v>
      </c>
      <c r="AH627" s="5" t="s">
        <v>2993</v>
      </c>
      <c r="AI627" s="5" t="s">
        <v>2995</v>
      </c>
      <c r="AJ627" s="5" t="s">
        <v>869</v>
      </c>
      <c r="AK627" s="5" t="s">
        <v>2993</v>
      </c>
      <c r="AL627" s="5" t="s">
        <v>133</v>
      </c>
      <c r="AM627" s="5" t="s">
        <v>2993</v>
      </c>
      <c r="AN627" s="5" t="s">
        <v>4183</v>
      </c>
      <c r="AO627" s="5" t="s">
        <v>4184</v>
      </c>
      <c r="AP627" s="5"/>
      <c r="AQ627" s="5"/>
      <c r="AR627" s="5" t="s">
        <v>3095</v>
      </c>
      <c r="AS627" s="5" t="s">
        <v>3094</v>
      </c>
      <c r="AT627" s="5" t="s">
        <v>4185</v>
      </c>
      <c r="AU627" s="5"/>
      <c r="AV627" s="6">
        <v>1.61</v>
      </c>
      <c r="AW627" s="5"/>
      <c r="AX627" s="5"/>
      <c r="AY627" s="5"/>
      <c r="AZ627" s="5" t="s">
        <v>34</v>
      </c>
      <c r="BA627" s="5"/>
      <c r="BB627" s="5"/>
      <c r="BC627" s="5"/>
      <c r="BD627" s="5"/>
      <c r="BE627" s="5" t="s">
        <v>4164</v>
      </c>
      <c r="BF627" s="5" t="s">
        <v>869</v>
      </c>
      <c r="BG627" s="5"/>
      <c r="BH627" s="5"/>
      <c r="BI627" s="5" t="s">
        <v>3095</v>
      </c>
      <c r="BJ627" s="5" t="s">
        <v>3094</v>
      </c>
      <c r="BK627" s="5"/>
      <c r="BL627" s="5" t="s">
        <v>3094</v>
      </c>
      <c r="BM627" s="5" t="s">
        <v>78</v>
      </c>
      <c r="BN627" s="5"/>
      <c r="BO627" s="5" t="s">
        <v>44</v>
      </c>
      <c r="BP627" s="5" t="s">
        <v>128</v>
      </c>
      <c r="BQ627" s="5"/>
      <c r="BR627" s="5" t="s">
        <v>614</v>
      </c>
      <c r="BS627" s="5"/>
      <c r="BT627" s="5" t="s">
        <v>139</v>
      </c>
      <c r="BU627" s="6">
        <v>5.43</v>
      </c>
      <c r="BV627" s="5" t="s">
        <v>4186</v>
      </c>
      <c r="BW627" s="6">
        <v>99</v>
      </c>
      <c r="BX627" s="6">
        <v>7.92</v>
      </c>
      <c r="BY627" s="6">
        <v>19.600000000000001</v>
      </c>
      <c r="BZ627" s="5" t="s">
        <v>34</v>
      </c>
      <c r="CA627" s="6">
        <v>0</v>
      </c>
      <c r="CB627" s="5">
        <v>14.8</v>
      </c>
      <c r="CC627" s="5" t="s">
        <v>826</v>
      </c>
      <c r="CD627" s="6">
        <v>0</v>
      </c>
      <c r="CE627" s="5"/>
      <c r="CF627" s="6">
        <v>2E-3</v>
      </c>
      <c r="CG627" s="5"/>
      <c r="CH627" s="6">
        <v>21.8</v>
      </c>
      <c r="CI627" s="6">
        <v>37.1</v>
      </c>
      <c r="CJ627" s="6">
        <v>64.2</v>
      </c>
      <c r="CK627" s="6">
        <v>3.13</v>
      </c>
      <c r="CL627" s="5" t="s">
        <v>3001</v>
      </c>
      <c r="CM627" s="5" t="s">
        <v>3094</v>
      </c>
      <c r="CN627" s="5" t="s">
        <v>527</v>
      </c>
      <c r="CO627" s="6">
        <v>6.58</v>
      </c>
      <c r="CP627" s="6">
        <v>0.17199999999999999</v>
      </c>
      <c r="CQ627" s="5"/>
    </row>
    <row r="628" spans="1:95" s="5" customFormat="1" ht="15" x14ac:dyDescent="0.25">
      <c r="A628" s="6">
        <v>504009</v>
      </c>
      <c r="B628" s="13" t="s">
        <v>4177</v>
      </c>
      <c r="C628" s="5" t="s">
        <v>1</v>
      </c>
      <c r="D628" s="6">
        <v>3018</v>
      </c>
      <c r="E628" s="5" t="s">
        <v>4178</v>
      </c>
      <c r="F628" s="5" t="s">
        <v>2769</v>
      </c>
      <c r="G628" s="4" t="s">
        <v>4187</v>
      </c>
      <c r="H628" s="5" t="s">
        <v>4188</v>
      </c>
      <c r="I628" s="5" t="s">
        <v>4031</v>
      </c>
      <c r="J628" s="5" t="s">
        <v>2</v>
      </c>
      <c r="K628" s="5" t="s">
        <v>4189</v>
      </c>
      <c r="L628" s="5" t="s">
        <v>25</v>
      </c>
      <c r="M628" s="6">
        <v>0</v>
      </c>
      <c r="N628" s="6">
        <v>0</v>
      </c>
      <c r="O628" s="6">
        <v>0</v>
      </c>
      <c r="P628" s="6">
        <v>47</v>
      </c>
      <c r="Q628" s="6">
        <v>9</v>
      </c>
      <c r="S628" s="6">
        <v>0</v>
      </c>
      <c r="T628" s="6">
        <v>0</v>
      </c>
      <c r="U628" s="6">
        <v>0</v>
      </c>
      <c r="V628" s="6">
        <v>10</v>
      </c>
      <c r="W628" s="6">
        <v>0</v>
      </c>
      <c r="X628" s="6">
        <v>1</v>
      </c>
      <c r="AA628" s="6">
        <v>1E-3</v>
      </c>
      <c r="AB628" s="6">
        <v>1E-3</v>
      </c>
      <c r="AC628" s="6">
        <v>2.8000000000000001E-2</v>
      </c>
      <c r="AD628" s="5" t="s">
        <v>869</v>
      </c>
      <c r="AE628" s="6">
        <v>12.3</v>
      </c>
      <c r="AF628" s="5" t="s">
        <v>4182</v>
      </c>
      <c r="AG628" s="6">
        <v>0.20300000000000001</v>
      </c>
      <c r="AH628" s="5" t="s">
        <v>2993</v>
      </c>
      <c r="AI628" s="5" t="s">
        <v>2995</v>
      </c>
      <c r="AJ628" s="5" t="s">
        <v>869</v>
      </c>
      <c r="AK628" s="5" t="s">
        <v>4190</v>
      </c>
      <c r="AL628" s="5" t="s">
        <v>133</v>
      </c>
      <c r="AM628" s="5" t="s">
        <v>2993</v>
      </c>
      <c r="AN628" s="5" t="s">
        <v>4183</v>
      </c>
      <c r="AO628" s="5" t="s">
        <v>4191</v>
      </c>
      <c r="AR628" s="5" t="s">
        <v>3095</v>
      </c>
      <c r="AS628" s="5" t="s">
        <v>3094</v>
      </c>
      <c r="AT628" s="5" t="s">
        <v>4185</v>
      </c>
      <c r="AV628" s="6">
        <v>1.24</v>
      </c>
      <c r="AZ628" s="5" t="s">
        <v>34</v>
      </c>
      <c r="BD628" s="5" t="s">
        <v>3094</v>
      </c>
      <c r="BE628" s="5" t="s">
        <v>4164</v>
      </c>
      <c r="BF628" s="5" t="s">
        <v>869</v>
      </c>
      <c r="BI628" s="5" t="s">
        <v>3095</v>
      </c>
      <c r="BJ628" s="5" t="s">
        <v>3094</v>
      </c>
      <c r="BL628" s="5" t="s">
        <v>3094</v>
      </c>
      <c r="BM628" s="5" t="s">
        <v>78</v>
      </c>
      <c r="BO628" s="5" t="s">
        <v>44</v>
      </c>
      <c r="BP628" s="5" t="s">
        <v>128</v>
      </c>
      <c r="BR628" s="6">
        <v>2.1</v>
      </c>
      <c r="BT628" s="5" t="s">
        <v>139</v>
      </c>
      <c r="BU628" s="6">
        <v>14.4</v>
      </c>
      <c r="BV628" s="5" t="s">
        <v>3252</v>
      </c>
      <c r="BW628" s="6">
        <v>99</v>
      </c>
      <c r="BX628" s="6">
        <v>7.61</v>
      </c>
      <c r="BY628" s="6">
        <v>41.8</v>
      </c>
      <c r="BZ628" s="5" t="s">
        <v>34</v>
      </c>
      <c r="CA628" s="6">
        <v>0</v>
      </c>
      <c r="CB628" s="5">
        <v>14.2</v>
      </c>
      <c r="CC628" s="5" t="s">
        <v>826</v>
      </c>
      <c r="CD628" s="6">
        <v>0</v>
      </c>
      <c r="CF628" s="6">
        <v>2E-3</v>
      </c>
      <c r="CH628" s="6">
        <v>22</v>
      </c>
      <c r="CI628" s="6">
        <v>42.9</v>
      </c>
      <c r="CJ628" s="6">
        <v>86</v>
      </c>
      <c r="CK628" s="6">
        <v>3.91</v>
      </c>
      <c r="CL628" s="5" t="s">
        <v>3001</v>
      </c>
      <c r="CM628" s="5" t="s">
        <v>3094</v>
      </c>
      <c r="CN628" s="5" t="s">
        <v>527</v>
      </c>
      <c r="CO628" s="6">
        <v>7.33</v>
      </c>
      <c r="CP628" s="6">
        <v>0.29199999999999998</v>
      </c>
    </row>
    <row r="629" spans="1:95" s="5" customFormat="1" ht="15" x14ac:dyDescent="0.25">
      <c r="A629" s="6">
        <v>506516</v>
      </c>
      <c r="B629" s="13" t="s">
        <v>4254</v>
      </c>
      <c r="C629" s="5" t="s">
        <v>1</v>
      </c>
      <c r="D629" s="6">
        <v>145</v>
      </c>
      <c r="E629" s="13" t="s">
        <v>4254</v>
      </c>
      <c r="F629" s="5" t="s">
        <v>2589</v>
      </c>
      <c r="G629" s="4" t="s">
        <v>4255</v>
      </c>
      <c r="H629" s="5" t="s">
        <v>4256</v>
      </c>
      <c r="I629" s="5" t="s">
        <v>2589</v>
      </c>
      <c r="J629" s="5" t="s">
        <v>2</v>
      </c>
      <c r="K629" s="5" t="s">
        <v>4257</v>
      </c>
      <c r="L629" s="5" t="s">
        <v>25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0</v>
      </c>
      <c r="U629" s="6">
        <v>0</v>
      </c>
      <c r="V629" s="6">
        <v>0</v>
      </c>
      <c r="W629" s="6">
        <v>0</v>
      </c>
      <c r="X629" s="6">
        <v>1</v>
      </c>
      <c r="Y629" s="6">
        <v>0</v>
      </c>
      <c r="AA629" s="6">
        <v>3.0000000000000001E-3</v>
      </c>
      <c r="AB629" s="6">
        <v>5.0000000000000001E-3</v>
      </c>
      <c r="AC629" s="6">
        <v>5.8000000000000003E-2</v>
      </c>
      <c r="AD629" s="6">
        <v>5.0000000000000001E-3</v>
      </c>
      <c r="AE629" s="6">
        <v>3.49</v>
      </c>
      <c r="AF629" s="6">
        <v>0.01</v>
      </c>
      <c r="AG629" s="6">
        <v>0.18</v>
      </c>
      <c r="AH629" s="6">
        <v>2E-3</v>
      </c>
      <c r="AI629" s="6">
        <v>1E-3</v>
      </c>
      <c r="AJ629" s="6">
        <v>0.01</v>
      </c>
      <c r="AK629" s="5">
        <v>7.0000000000000001E-3</v>
      </c>
      <c r="AL629" s="6">
        <v>3.0000000000000001E-3</v>
      </c>
      <c r="AM629" s="6">
        <v>5.0000000000000001E-3</v>
      </c>
      <c r="AN629" s="6">
        <v>1E-4</v>
      </c>
      <c r="AO629" s="6">
        <v>5.0000000000000001E-3</v>
      </c>
      <c r="AP629" s="6">
        <v>2E-3</v>
      </c>
      <c r="AR629" s="6">
        <v>0.2</v>
      </c>
      <c r="AS629" s="6">
        <v>0.3</v>
      </c>
      <c r="AT629" s="6">
        <v>0.5</v>
      </c>
      <c r="AU629" s="6">
        <v>0.2</v>
      </c>
      <c r="AV629" s="6">
        <v>1.23</v>
      </c>
      <c r="AW629" s="6">
        <v>5.0000000000000001E-3</v>
      </c>
      <c r="AX629" s="6">
        <v>5.0000000000000001E-3</v>
      </c>
      <c r="AZ629" s="6">
        <v>5.0000000000000001E-3</v>
      </c>
      <c r="BA629" s="6">
        <v>5.0000000000000001E-3</v>
      </c>
      <c r="BD629" s="6">
        <v>0.05</v>
      </c>
      <c r="BE629" s="6">
        <v>0.05</v>
      </c>
      <c r="BF629" s="6">
        <v>5.0000000000000001E-3</v>
      </c>
      <c r="BI629" s="6">
        <v>0.05</v>
      </c>
      <c r="BL629" s="6">
        <v>0.05</v>
      </c>
      <c r="BO629" s="6">
        <v>8.0000000000000002E-3</v>
      </c>
      <c r="BP629" s="6">
        <v>0.01</v>
      </c>
      <c r="BR629" s="6">
        <v>2</v>
      </c>
      <c r="BS629" s="6">
        <v>0.02</v>
      </c>
      <c r="BT629" s="5">
        <v>0.22</v>
      </c>
      <c r="BU629" s="6">
        <v>3.88</v>
      </c>
      <c r="BV629" s="6">
        <v>1.5900000000000001E-2</v>
      </c>
      <c r="BX629" s="6">
        <v>7.57</v>
      </c>
      <c r="BY629" s="6">
        <v>45.1</v>
      </c>
      <c r="CA629" s="6">
        <v>1</v>
      </c>
      <c r="CB629" s="5">
        <v>10.4</v>
      </c>
      <c r="CC629" s="6">
        <v>1.3</v>
      </c>
      <c r="CD629" s="6">
        <v>0</v>
      </c>
      <c r="CF629" s="5">
        <v>2.1999999999999999E-2</v>
      </c>
      <c r="CG629" s="6">
        <v>64.599999999999994</v>
      </c>
      <c r="CH629" s="6">
        <v>9.6</v>
      </c>
      <c r="CI629" s="6">
        <v>24.1</v>
      </c>
      <c r="CJ629" s="6">
        <v>98.4</v>
      </c>
      <c r="CK629" s="6">
        <v>3.45</v>
      </c>
      <c r="CL629" s="6">
        <v>0.05</v>
      </c>
      <c r="CM629" s="6">
        <v>0.1</v>
      </c>
      <c r="CN629" s="6">
        <v>1.38</v>
      </c>
    </row>
    <row r="630" spans="1:95" s="5" customFormat="1" ht="15" x14ac:dyDescent="0.25">
      <c r="A630" s="6">
        <v>518824</v>
      </c>
      <c r="B630" s="13" t="s">
        <v>4204</v>
      </c>
      <c r="C630" s="5" t="s">
        <v>1</v>
      </c>
      <c r="D630" s="6">
        <v>3081</v>
      </c>
      <c r="E630" s="5" t="s">
        <v>4125</v>
      </c>
      <c r="F630" s="5" t="s">
        <v>2607</v>
      </c>
      <c r="G630" s="4" t="s">
        <v>4205</v>
      </c>
      <c r="H630" s="5" t="s">
        <v>4206</v>
      </c>
      <c r="I630" s="5" t="s">
        <v>4207</v>
      </c>
      <c r="J630" s="5" t="s">
        <v>2</v>
      </c>
      <c r="K630" s="5" t="s">
        <v>4208</v>
      </c>
      <c r="L630" s="5" t="s">
        <v>8</v>
      </c>
      <c r="M630" s="6">
        <v>0</v>
      </c>
      <c r="N630" s="6">
        <v>0</v>
      </c>
      <c r="O630" s="6">
        <v>0</v>
      </c>
      <c r="P630" s="6">
        <v>67</v>
      </c>
      <c r="Q630" s="6">
        <v>10</v>
      </c>
      <c r="R630" s="6">
        <v>0</v>
      </c>
      <c r="S630" s="6">
        <v>0</v>
      </c>
      <c r="T630" s="6">
        <v>0</v>
      </c>
      <c r="U630" s="6">
        <v>3</v>
      </c>
      <c r="V630" s="6">
        <v>18</v>
      </c>
      <c r="W630" s="6">
        <v>0</v>
      </c>
      <c r="X630" s="6">
        <v>3</v>
      </c>
      <c r="Y630" s="6">
        <v>0</v>
      </c>
      <c r="Z630" s="6">
        <v>0</v>
      </c>
      <c r="AA630" s="6">
        <v>8.0000000000000004E-4</v>
      </c>
      <c r="AB630" s="6">
        <v>1E-3</v>
      </c>
      <c r="AC630" s="6">
        <v>0.12</v>
      </c>
      <c r="AE630" s="6">
        <v>3.5</v>
      </c>
      <c r="AF630" s="5" t="s">
        <v>3001</v>
      </c>
      <c r="AG630" s="5" t="s">
        <v>3095</v>
      </c>
      <c r="AH630" s="5" t="s">
        <v>2993</v>
      </c>
      <c r="AI630" s="5" t="s">
        <v>2995</v>
      </c>
      <c r="AJ630" s="5" t="s">
        <v>619</v>
      </c>
      <c r="AK630" s="5" t="s">
        <v>2993</v>
      </c>
      <c r="AL630" s="5" t="s">
        <v>133</v>
      </c>
      <c r="AM630" s="5" t="s">
        <v>2993</v>
      </c>
      <c r="AN630" s="5" t="s">
        <v>4183</v>
      </c>
      <c r="AR630" s="5" t="s">
        <v>3095</v>
      </c>
      <c r="AS630" s="5" t="s">
        <v>3255</v>
      </c>
      <c r="AT630" s="5" t="s">
        <v>4185</v>
      </c>
      <c r="AZ630" s="5" t="s">
        <v>34</v>
      </c>
      <c r="BD630" s="5" t="s">
        <v>3094</v>
      </c>
      <c r="BE630" s="5" t="s">
        <v>4164</v>
      </c>
      <c r="BF630" s="5" t="s">
        <v>869</v>
      </c>
      <c r="BI630" s="5" t="s">
        <v>3095</v>
      </c>
      <c r="BJ630" s="5" t="s">
        <v>3094</v>
      </c>
      <c r="BL630" s="5" t="s">
        <v>3094</v>
      </c>
      <c r="BM630" s="5" t="s">
        <v>78</v>
      </c>
      <c r="BO630" s="5" t="s">
        <v>34</v>
      </c>
      <c r="BP630" s="5" t="s">
        <v>4042</v>
      </c>
      <c r="BQ630" s="6">
        <v>152</v>
      </c>
      <c r="BR630" s="5" t="s">
        <v>131</v>
      </c>
      <c r="BT630" s="6">
        <v>0.159</v>
      </c>
      <c r="BU630" s="5" t="s">
        <v>920</v>
      </c>
      <c r="BV630" s="6">
        <v>4.4999999999999998E-2</v>
      </c>
      <c r="BX630" s="6">
        <v>7.7</v>
      </c>
      <c r="BY630" s="5" t="s">
        <v>614</v>
      </c>
      <c r="CA630" s="6">
        <v>0</v>
      </c>
      <c r="CB630" s="5">
        <v>11.3</v>
      </c>
      <c r="CC630" s="5" t="s">
        <v>4050</v>
      </c>
      <c r="CD630" s="6">
        <v>0</v>
      </c>
      <c r="CF630" s="6">
        <v>2.8999999999999998E-3</v>
      </c>
      <c r="CG630" s="6">
        <v>17</v>
      </c>
      <c r="CH630" s="6">
        <v>6.34</v>
      </c>
      <c r="CI630" s="5" t="s">
        <v>34</v>
      </c>
      <c r="CJ630" s="6">
        <v>16.2</v>
      </c>
      <c r="CK630" s="6">
        <v>0.65</v>
      </c>
      <c r="CO630" s="6">
        <v>1.42</v>
      </c>
      <c r="CP630" s="5" t="s">
        <v>78</v>
      </c>
    </row>
    <row r="631" spans="1:95" s="5" customFormat="1" ht="15" x14ac:dyDescent="0.25">
      <c r="A631" s="6">
        <v>518824</v>
      </c>
      <c r="B631" s="13" t="s">
        <v>4204</v>
      </c>
      <c r="C631" s="5" t="s">
        <v>1</v>
      </c>
      <c r="D631" s="6">
        <v>3081</v>
      </c>
      <c r="E631" s="5" t="s">
        <v>4125</v>
      </c>
      <c r="F631" s="5" t="s">
        <v>2607</v>
      </c>
      <c r="G631" s="4" t="s">
        <v>4209</v>
      </c>
      <c r="H631" s="5" t="s">
        <v>4210</v>
      </c>
      <c r="I631" s="5" t="s">
        <v>4207</v>
      </c>
      <c r="J631" s="5" t="s">
        <v>2</v>
      </c>
      <c r="K631" s="5" t="s">
        <v>4211</v>
      </c>
      <c r="L631" s="5" t="s">
        <v>8</v>
      </c>
      <c r="M631" s="6">
        <v>0</v>
      </c>
      <c r="N631" s="6">
        <v>0</v>
      </c>
      <c r="O631" s="6">
        <v>0</v>
      </c>
      <c r="P631" s="6">
        <v>75</v>
      </c>
      <c r="Q631" s="6">
        <v>9</v>
      </c>
      <c r="R631" s="6">
        <v>0</v>
      </c>
      <c r="S631" s="6">
        <v>0</v>
      </c>
      <c r="T631" s="6">
        <v>0</v>
      </c>
      <c r="U631" s="6">
        <v>3</v>
      </c>
      <c r="V631" s="6">
        <v>22</v>
      </c>
      <c r="W631" s="6">
        <v>0</v>
      </c>
      <c r="X631" s="6">
        <v>3</v>
      </c>
      <c r="Y631" s="6">
        <v>0</v>
      </c>
      <c r="Z631" s="6">
        <v>0</v>
      </c>
      <c r="AA631" s="5" t="s">
        <v>2993</v>
      </c>
      <c r="AB631" s="5" t="s">
        <v>2993</v>
      </c>
      <c r="AC631" s="6">
        <v>0.11</v>
      </c>
      <c r="AE631" s="6">
        <v>5.3</v>
      </c>
      <c r="AF631" s="5" t="s">
        <v>3001</v>
      </c>
      <c r="AG631" s="5" t="s">
        <v>3095</v>
      </c>
      <c r="AH631" s="5" t="s">
        <v>2993</v>
      </c>
      <c r="AI631" s="5" t="s">
        <v>2995</v>
      </c>
      <c r="AJ631" s="5" t="s">
        <v>619</v>
      </c>
      <c r="AK631" s="5" t="s">
        <v>2993</v>
      </c>
      <c r="AL631" s="5" t="s">
        <v>133</v>
      </c>
      <c r="AM631" s="5" t="s">
        <v>2993</v>
      </c>
      <c r="AN631" s="5" t="s">
        <v>3080</v>
      </c>
      <c r="AR631" s="6">
        <v>0.11</v>
      </c>
      <c r="AT631" s="5" t="s">
        <v>4185</v>
      </c>
      <c r="AZ631" s="5" t="s">
        <v>34</v>
      </c>
      <c r="BD631" s="5" t="s">
        <v>3094</v>
      </c>
      <c r="BE631" s="5" t="s">
        <v>4164</v>
      </c>
      <c r="BF631" s="5" t="s">
        <v>869</v>
      </c>
      <c r="BI631" s="5" t="s">
        <v>3095</v>
      </c>
      <c r="BJ631" s="5" t="s">
        <v>3094</v>
      </c>
      <c r="BL631" s="5" t="s">
        <v>3094</v>
      </c>
      <c r="BM631" s="5" t="s">
        <v>78</v>
      </c>
      <c r="BO631" s="6">
        <v>1.2999999999999999E-2</v>
      </c>
      <c r="BP631" s="5" t="s">
        <v>4042</v>
      </c>
      <c r="BQ631" s="6">
        <v>161</v>
      </c>
      <c r="BR631" s="5" t="s">
        <v>131</v>
      </c>
      <c r="BT631" s="6">
        <v>0.47699999999999998</v>
      </c>
      <c r="BU631" s="6">
        <v>1.61</v>
      </c>
      <c r="BV631" s="5" t="s">
        <v>3252</v>
      </c>
      <c r="BX631" s="6">
        <v>7.4</v>
      </c>
      <c r="BY631" s="5" t="s">
        <v>614</v>
      </c>
      <c r="CA631" s="6">
        <v>0</v>
      </c>
      <c r="CB631" s="5">
        <v>10.9</v>
      </c>
      <c r="CC631" s="5" t="s">
        <v>4050</v>
      </c>
      <c r="CD631" s="6">
        <v>0</v>
      </c>
      <c r="CF631" s="6">
        <v>1.0800000000000001E-2</v>
      </c>
      <c r="CG631" s="6">
        <v>16.600000000000001</v>
      </c>
      <c r="CH631" s="6">
        <v>5.43</v>
      </c>
      <c r="CI631" s="5" t="s">
        <v>34</v>
      </c>
      <c r="CJ631" s="6">
        <v>17.5</v>
      </c>
      <c r="CK631" s="6">
        <v>0.82</v>
      </c>
      <c r="CO631" s="6">
        <v>1.01</v>
      </c>
      <c r="CP631" s="5" t="s">
        <v>78</v>
      </c>
    </row>
    <row r="632" spans="1:95" s="5" customFormat="1" ht="15" x14ac:dyDescent="0.25">
      <c r="A632" s="6">
        <v>543641</v>
      </c>
      <c r="B632" s="13" t="s">
        <v>4258</v>
      </c>
      <c r="C632" s="5" t="s">
        <v>1</v>
      </c>
      <c r="D632" s="6">
        <v>603</v>
      </c>
      <c r="E632" s="13" t="s">
        <v>4258</v>
      </c>
      <c r="F632" s="5" t="s">
        <v>4259</v>
      </c>
      <c r="G632" s="4" t="s">
        <v>4260</v>
      </c>
      <c r="H632" s="5" t="s">
        <v>4261</v>
      </c>
      <c r="I632" s="5" t="s">
        <v>2609</v>
      </c>
      <c r="J632" s="5" t="s">
        <v>2</v>
      </c>
      <c r="K632" s="5" t="s">
        <v>4262</v>
      </c>
      <c r="L632" s="5" t="s">
        <v>8</v>
      </c>
      <c r="M632" s="6">
        <v>0</v>
      </c>
      <c r="N632" s="6">
        <v>0</v>
      </c>
      <c r="O632" s="6">
        <v>0</v>
      </c>
      <c r="P632" s="6">
        <v>246</v>
      </c>
      <c r="Q632" s="6">
        <v>84</v>
      </c>
      <c r="R632" s="6">
        <v>0</v>
      </c>
      <c r="S632" s="6">
        <v>0</v>
      </c>
      <c r="T632" s="6">
        <v>0</v>
      </c>
      <c r="U632" s="6">
        <v>0</v>
      </c>
      <c r="V632" s="6">
        <v>0</v>
      </c>
      <c r="W632" s="6">
        <v>0</v>
      </c>
      <c r="X632" s="6">
        <v>3</v>
      </c>
      <c r="AA632" s="5" t="s">
        <v>2993</v>
      </c>
      <c r="AB632" s="5" t="s">
        <v>2993</v>
      </c>
      <c r="AC632" s="5" t="s">
        <v>128</v>
      </c>
      <c r="AE632" s="5">
        <v>4.4000000000000004</v>
      </c>
      <c r="AF632" s="5" t="s">
        <v>869</v>
      </c>
      <c r="AG632" s="5" t="s">
        <v>128</v>
      </c>
      <c r="AH632" s="5" t="s">
        <v>2993</v>
      </c>
      <c r="AI632" s="5" t="s">
        <v>2994</v>
      </c>
      <c r="AJ632" s="5">
        <v>3.0000000000000001E-3</v>
      </c>
      <c r="AK632" s="5" t="s">
        <v>3043</v>
      </c>
      <c r="AL632" s="5" t="s">
        <v>133</v>
      </c>
      <c r="AM632" s="5" t="s">
        <v>2993</v>
      </c>
      <c r="AN632" s="5" t="s">
        <v>3080</v>
      </c>
      <c r="AO632" s="5" t="s">
        <v>2994</v>
      </c>
      <c r="AR632" s="5" t="s">
        <v>3081</v>
      </c>
      <c r="AS632" s="5" t="s">
        <v>6</v>
      </c>
      <c r="AT632" s="5" t="s">
        <v>3043</v>
      </c>
      <c r="BD632" s="5" t="s">
        <v>34</v>
      </c>
      <c r="BF632" s="5" t="s">
        <v>133</v>
      </c>
      <c r="BH632" s="5" t="s">
        <v>3082</v>
      </c>
      <c r="BI632" s="5" t="s">
        <v>3043</v>
      </c>
      <c r="BJ632" s="5" t="s">
        <v>3083</v>
      </c>
      <c r="BK632" s="5" t="s">
        <v>3084</v>
      </c>
      <c r="BL632" s="5" t="s">
        <v>3043</v>
      </c>
      <c r="BO632" s="5">
        <v>1.4999999999999999E-2</v>
      </c>
      <c r="BP632" s="5" t="s">
        <v>136</v>
      </c>
      <c r="BR632" s="6">
        <v>5</v>
      </c>
      <c r="BS632" s="5">
        <v>4.0000000000000001E-3</v>
      </c>
      <c r="BT632" s="5">
        <v>0.9</v>
      </c>
      <c r="BU632" s="5">
        <v>5.3</v>
      </c>
      <c r="BV632" s="5" t="s">
        <v>44</v>
      </c>
      <c r="BW632" s="6">
        <v>94</v>
      </c>
      <c r="BX632" s="5">
        <v>7.74</v>
      </c>
      <c r="BY632" s="5">
        <v>51.2</v>
      </c>
      <c r="CA632" s="6">
        <v>0</v>
      </c>
      <c r="CB632" s="5">
        <v>8.5</v>
      </c>
      <c r="CC632" s="5" t="s">
        <v>920</v>
      </c>
      <c r="CD632" s="6">
        <v>0</v>
      </c>
      <c r="CE632" s="5" t="s">
        <v>3094</v>
      </c>
      <c r="CF632" s="5" t="s">
        <v>44</v>
      </c>
      <c r="CG632" s="5">
        <v>59.1</v>
      </c>
      <c r="CH632" s="5">
        <v>8.4</v>
      </c>
      <c r="CI632" s="5">
        <v>21.9</v>
      </c>
      <c r="CJ632" s="5">
        <v>85.8</v>
      </c>
      <c r="CK632" s="5">
        <v>3</v>
      </c>
      <c r="CL632" s="5">
        <v>0.09</v>
      </c>
      <c r="CM632" s="5" t="s">
        <v>3095</v>
      </c>
      <c r="CN632" s="5">
        <v>20.2</v>
      </c>
    </row>
    <row r="633" spans="1:95" s="5" customFormat="1" ht="15" x14ac:dyDescent="0.25">
      <c r="A633" s="6">
        <v>525260</v>
      </c>
      <c r="B633" s="13" t="s">
        <v>4150</v>
      </c>
      <c r="C633" s="5" t="s">
        <v>1</v>
      </c>
      <c r="D633" s="6">
        <v>505</v>
      </c>
      <c r="E633" s="13" t="s">
        <v>4150</v>
      </c>
      <c r="F633" s="5" t="s">
        <v>2587</v>
      </c>
      <c r="G633" s="4" t="s">
        <v>4151</v>
      </c>
      <c r="H633" s="5" t="s">
        <v>4152</v>
      </c>
      <c r="I633" s="5" t="s">
        <v>2587</v>
      </c>
      <c r="J633" s="5" t="s">
        <v>2</v>
      </c>
      <c r="K633" s="6">
        <v>3764</v>
      </c>
      <c r="L633" s="5" t="s">
        <v>25</v>
      </c>
      <c r="M633" s="6">
        <v>0</v>
      </c>
      <c r="N633" s="6">
        <v>0</v>
      </c>
      <c r="P633" s="6">
        <v>86</v>
      </c>
      <c r="Q633" s="6">
        <v>39</v>
      </c>
      <c r="S633" s="6">
        <v>0</v>
      </c>
      <c r="T633" s="6">
        <v>0</v>
      </c>
      <c r="U633" s="6">
        <v>0</v>
      </c>
      <c r="V633" s="6">
        <v>4</v>
      </c>
      <c r="W633" s="6">
        <v>1</v>
      </c>
      <c r="X633" s="6">
        <v>2</v>
      </c>
      <c r="Y633" s="6">
        <v>0</v>
      </c>
      <c r="AA633" s="5" t="s">
        <v>2837</v>
      </c>
      <c r="AB633" s="6">
        <v>2.5000000000000001E-4</v>
      </c>
      <c r="AC633" s="6">
        <v>1.4E-3</v>
      </c>
      <c r="AD633" s="5" t="s">
        <v>619</v>
      </c>
      <c r="AE633" s="6">
        <v>7.1</v>
      </c>
      <c r="AF633" s="5" t="s">
        <v>4042</v>
      </c>
      <c r="AG633" s="5" t="s">
        <v>3255</v>
      </c>
      <c r="AH633" s="6">
        <v>1E-3</v>
      </c>
      <c r="AI633" s="5" t="s">
        <v>4263</v>
      </c>
      <c r="AJ633" s="5" t="s">
        <v>133</v>
      </c>
      <c r="AK633" s="6">
        <v>4.0000000000000002E-4</v>
      </c>
      <c r="AL633" s="6">
        <v>2.9999999999999997E-4</v>
      </c>
      <c r="AM633" s="6">
        <v>3.0000000000000001E-5</v>
      </c>
      <c r="AN633" s="5" t="s">
        <v>4264</v>
      </c>
      <c r="AO633" s="5" t="s">
        <v>4265</v>
      </c>
      <c r="AP633" s="5" t="s">
        <v>4266</v>
      </c>
      <c r="AR633" s="5" t="s">
        <v>4267</v>
      </c>
      <c r="AS633" s="5" t="s">
        <v>5</v>
      </c>
      <c r="AT633" s="5" t="s">
        <v>2999</v>
      </c>
      <c r="AU633" s="5" t="s">
        <v>3000</v>
      </c>
      <c r="BF633" s="5" t="s">
        <v>34</v>
      </c>
      <c r="BI633" s="5" t="s">
        <v>920</v>
      </c>
      <c r="BL633" s="5" t="s">
        <v>3094</v>
      </c>
      <c r="BM633" s="5" t="s">
        <v>5</v>
      </c>
      <c r="BO633" s="6">
        <v>3.5000000000000003E-2</v>
      </c>
      <c r="BR633" s="5" t="s">
        <v>4268</v>
      </c>
      <c r="BS633" s="5" t="s">
        <v>4269</v>
      </c>
      <c r="BU633" s="6">
        <v>1.8</v>
      </c>
      <c r="BV633" s="6">
        <v>5.9999999999999995E-4</v>
      </c>
      <c r="BY633" s="6">
        <v>21.6</v>
      </c>
      <c r="CA633" s="6">
        <v>0</v>
      </c>
      <c r="CB633" s="5">
        <v>8</v>
      </c>
      <c r="CC633" s="5" t="s">
        <v>4270</v>
      </c>
      <c r="CD633" s="6">
        <v>0</v>
      </c>
      <c r="CF633" s="6">
        <v>3.2000000000000001E-2</v>
      </c>
      <c r="CG633" s="6">
        <v>35.4</v>
      </c>
      <c r="CH633" s="6">
        <v>1.2</v>
      </c>
      <c r="CI633" s="6">
        <v>19.600000000000001</v>
      </c>
      <c r="CJ633" s="6">
        <v>31.9</v>
      </c>
      <c r="CK633" s="6">
        <v>3.32</v>
      </c>
    </row>
    <row r="634" spans="1:95" s="5" customFormat="1" ht="15" x14ac:dyDescent="0.25">
      <c r="A634" s="6">
        <v>505625</v>
      </c>
      <c r="B634" s="13" t="s">
        <v>4271</v>
      </c>
      <c r="C634" s="5" t="s">
        <v>1</v>
      </c>
      <c r="D634" s="6">
        <v>127</v>
      </c>
      <c r="E634" s="13" t="s">
        <v>4271</v>
      </c>
      <c r="F634" s="5" t="s">
        <v>2619</v>
      </c>
      <c r="G634" s="4" t="s">
        <v>4272</v>
      </c>
      <c r="H634" s="5" t="s">
        <v>4273</v>
      </c>
      <c r="I634" s="5" t="s">
        <v>2619</v>
      </c>
      <c r="J634" s="5" t="s">
        <v>2</v>
      </c>
      <c r="K634" s="5" t="s">
        <v>4274</v>
      </c>
      <c r="L634" s="5" t="s">
        <v>25</v>
      </c>
      <c r="M634" s="6">
        <v>0</v>
      </c>
      <c r="N634" s="6">
        <v>0</v>
      </c>
      <c r="O634" s="6">
        <v>0</v>
      </c>
      <c r="P634" s="6">
        <v>38</v>
      </c>
      <c r="Q634" s="6">
        <v>2</v>
      </c>
      <c r="R634" s="6">
        <v>0</v>
      </c>
      <c r="S634" s="6">
        <v>0</v>
      </c>
      <c r="T634" s="6">
        <v>0</v>
      </c>
      <c r="U634" s="6">
        <v>0</v>
      </c>
      <c r="V634" s="6">
        <v>0</v>
      </c>
      <c r="W634" s="6">
        <v>0</v>
      </c>
      <c r="X634" s="6">
        <v>3</v>
      </c>
      <c r="Y634" s="6">
        <v>0</v>
      </c>
      <c r="Z634" s="6">
        <v>0</v>
      </c>
      <c r="AA634" s="6">
        <v>1E-3</v>
      </c>
      <c r="AB634" s="6">
        <v>1E-3</v>
      </c>
      <c r="AC634" s="6">
        <v>0.01</v>
      </c>
      <c r="AE634" s="6">
        <v>17.399999999999999</v>
      </c>
      <c r="AF634" s="6">
        <v>0.01</v>
      </c>
      <c r="AG634" s="6">
        <v>0.14000000000000001</v>
      </c>
      <c r="AH634" s="6">
        <v>1E-3</v>
      </c>
      <c r="AI634" s="6">
        <v>2.9999999999999997E-4</v>
      </c>
      <c r="AJ634" s="6">
        <v>3.0000000000000001E-3</v>
      </c>
      <c r="AK634" s="6">
        <v>3.0000000000000001E-3</v>
      </c>
      <c r="AL634" s="6">
        <v>3.0000000000000001E-3</v>
      </c>
      <c r="AM634" s="6">
        <v>1E-3</v>
      </c>
      <c r="AN634" s="6">
        <v>2.0000000000000001E-4</v>
      </c>
      <c r="AO634" s="6">
        <v>2E-3</v>
      </c>
      <c r="AR634" s="6">
        <v>0.1</v>
      </c>
      <c r="AS634" s="6">
        <v>7.4999999999999997E-2</v>
      </c>
      <c r="AW634" s="5" t="s">
        <v>34</v>
      </c>
      <c r="AZ634" s="5" t="s">
        <v>34</v>
      </c>
      <c r="BA634" s="5" t="s">
        <v>34</v>
      </c>
      <c r="BE634" s="6">
        <v>2.5000000000000001E-2</v>
      </c>
      <c r="BF634" s="6">
        <v>3.0000000000000001E-3</v>
      </c>
      <c r="BO634" s="6">
        <v>0.01</v>
      </c>
      <c r="BP634" s="6">
        <v>0.02</v>
      </c>
      <c r="BQ634" s="6">
        <v>540</v>
      </c>
      <c r="BR634" s="6">
        <v>2</v>
      </c>
      <c r="BT634" s="6">
        <v>0.3</v>
      </c>
      <c r="BU634" s="6">
        <v>21.3</v>
      </c>
      <c r="BV634" s="6">
        <v>8.9999999999999993E-3</v>
      </c>
      <c r="BW634" s="6">
        <v>22</v>
      </c>
      <c r="BX634" s="6">
        <v>6.9</v>
      </c>
      <c r="BY634" s="6">
        <v>26.6</v>
      </c>
      <c r="BZ634" s="6">
        <v>0.01</v>
      </c>
      <c r="CA634" s="6">
        <v>0</v>
      </c>
      <c r="CB634" s="5">
        <v>11.4</v>
      </c>
      <c r="CC634" s="6">
        <v>1</v>
      </c>
      <c r="CD634" s="6">
        <v>1</v>
      </c>
      <c r="CE634" s="6">
        <v>1.2E-2</v>
      </c>
      <c r="CF634" s="6">
        <v>5.0000000000000001E-3</v>
      </c>
      <c r="CG634" s="6">
        <v>73.7</v>
      </c>
      <c r="CH634" s="6">
        <v>12</v>
      </c>
      <c r="CI634" s="6">
        <v>20.399999999999999</v>
      </c>
      <c r="CJ634" s="6">
        <v>131</v>
      </c>
      <c r="CK634" s="6">
        <v>4.12</v>
      </c>
      <c r="CL634" s="6">
        <v>0.14000000000000001</v>
      </c>
      <c r="CM634" s="6">
        <v>0.1</v>
      </c>
      <c r="CN634" s="6">
        <v>20.6</v>
      </c>
      <c r="CO634" s="6">
        <v>7.7</v>
      </c>
      <c r="CP634" s="6">
        <v>8.3000000000000007</v>
      </c>
    </row>
    <row r="635" spans="1:95" s="5" customFormat="1" ht="15" x14ac:dyDescent="0.25">
      <c r="A635" s="6">
        <v>504971</v>
      </c>
      <c r="B635" s="13" t="s">
        <v>4280</v>
      </c>
      <c r="C635" s="5" t="s">
        <v>1</v>
      </c>
      <c r="D635" s="6">
        <v>122</v>
      </c>
      <c r="E635" s="13" t="s">
        <v>4280</v>
      </c>
      <c r="F635" s="5" t="s">
        <v>4281</v>
      </c>
      <c r="G635" s="4" t="s">
        <v>4282</v>
      </c>
      <c r="H635" s="5" t="s">
        <v>4283</v>
      </c>
      <c r="I635" s="5" t="s">
        <v>4281</v>
      </c>
      <c r="J635" s="5" t="s">
        <v>2</v>
      </c>
      <c r="K635" s="5" t="s">
        <v>4284</v>
      </c>
      <c r="L635" s="5" t="s">
        <v>8</v>
      </c>
      <c r="M635" s="6">
        <v>0</v>
      </c>
      <c r="N635" s="6">
        <v>0</v>
      </c>
      <c r="O635" s="6">
        <v>0</v>
      </c>
      <c r="P635" s="6">
        <v>7</v>
      </c>
      <c r="Q635" s="6">
        <v>0</v>
      </c>
      <c r="S635" s="6">
        <v>0</v>
      </c>
      <c r="T635" s="6">
        <v>0</v>
      </c>
      <c r="U635" s="6">
        <v>0</v>
      </c>
      <c r="V635" s="6">
        <v>0</v>
      </c>
      <c r="W635" s="6">
        <v>0</v>
      </c>
      <c r="X635" s="6">
        <v>1</v>
      </c>
      <c r="AA635" s="5" t="s">
        <v>619</v>
      </c>
      <c r="AB635" s="5" t="s">
        <v>869</v>
      </c>
      <c r="AC635" s="6">
        <v>3.2000000000000001E-2</v>
      </c>
      <c r="AE635" s="6">
        <v>0.5</v>
      </c>
      <c r="AF635" s="5" t="s">
        <v>34</v>
      </c>
      <c r="AG635" s="6">
        <v>0.1</v>
      </c>
      <c r="AH635" s="5" t="s">
        <v>133</v>
      </c>
      <c r="AI635" s="5" t="s">
        <v>2993</v>
      </c>
      <c r="AJ635" s="5" t="s">
        <v>44</v>
      </c>
      <c r="AK635" s="5" t="s">
        <v>619</v>
      </c>
      <c r="AL635" s="5" t="s">
        <v>133</v>
      </c>
      <c r="AM635" s="5" t="s">
        <v>869</v>
      </c>
      <c r="AN635" s="5" t="s">
        <v>3080</v>
      </c>
      <c r="AO635" s="5" t="s">
        <v>869</v>
      </c>
      <c r="AP635" s="6">
        <v>5.0000000000000001E-3</v>
      </c>
      <c r="AR635" s="5" t="s">
        <v>3095</v>
      </c>
      <c r="AS635" s="5" t="s">
        <v>3255</v>
      </c>
      <c r="AT635" s="5" t="s">
        <v>139</v>
      </c>
      <c r="AU635" s="5" t="s">
        <v>3095</v>
      </c>
      <c r="AV635" s="6">
        <v>0.99</v>
      </c>
      <c r="AW635" s="5" t="s">
        <v>869</v>
      </c>
      <c r="AX635" s="5" t="s">
        <v>869</v>
      </c>
      <c r="AZ635" s="5" t="s">
        <v>869</v>
      </c>
      <c r="BA635" s="5" t="s">
        <v>869</v>
      </c>
      <c r="BB635" s="5" t="s">
        <v>2994</v>
      </c>
      <c r="BD635" s="5" t="s">
        <v>6</v>
      </c>
      <c r="BE635" s="5" t="s">
        <v>6</v>
      </c>
      <c r="BF635" s="5" t="s">
        <v>869</v>
      </c>
      <c r="BI635" s="5" t="s">
        <v>6</v>
      </c>
      <c r="BJ635" s="5" t="s">
        <v>4249</v>
      </c>
      <c r="BK635" s="5" t="s">
        <v>4249</v>
      </c>
      <c r="BL635" s="5" t="s">
        <v>6</v>
      </c>
      <c r="BN635" s="5" t="s">
        <v>4249</v>
      </c>
      <c r="BO635" s="6">
        <v>5.0000000000000001E-3</v>
      </c>
      <c r="BP635" s="5" t="s">
        <v>34</v>
      </c>
      <c r="BQ635" s="5" t="s">
        <v>4249</v>
      </c>
      <c r="BR635" s="6">
        <v>2</v>
      </c>
      <c r="BS635" s="5" t="s">
        <v>4249</v>
      </c>
      <c r="BT635" s="6">
        <v>0.22</v>
      </c>
      <c r="BU635" s="6">
        <v>4.9000000000000004</v>
      </c>
      <c r="BV635" s="5" t="s">
        <v>133</v>
      </c>
      <c r="BX635" s="6">
        <v>7.25</v>
      </c>
      <c r="BY635" s="6">
        <v>43.8</v>
      </c>
      <c r="BZ635" s="5" t="s">
        <v>4249</v>
      </c>
      <c r="CA635" s="6">
        <v>1</v>
      </c>
      <c r="CB635" s="5">
        <v>8</v>
      </c>
      <c r="CC635" s="6">
        <v>0.5</v>
      </c>
      <c r="CD635" s="6">
        <v>0</v>
      </c>
      <c r="CE635" s="5" t="s">
        <v>4249</v>
      </c>
      <c r="CF635" s="6">
        <v>6.0000000000000001E-3</v>
      </c>
      <c r="CG635" s="6">
        <v>61.4</v>
      </c>
      <c r="CH635" s="6">
        <v>6.73</v>
      </c>
      <c r="CI635" s="6">
        <v>13.1</v>
      </c>
      <c r="CJ635" s="6">
        <v>109.2</v>
      </c>
      <c r="CK635" s="6">
        <v>2.72</v>
      </c>
      <c r="CL635" s="6">
        <v>0.04</v>
      </c>
      <c r="CM635" s="6">
        <v>0.1</v>
      </c>
      <c r="CN635" s="6">
        <v>4.5999999999999996</v>
      </c>
    </row>
    <row r="636" spans="1:95" s="5" customFormat="1" ht="15" x14ac:dyDescent="0.25">
      <c r="A636" s="6">
        <v>560103</v>
      </c>
      <c r="B636" s="13" t="s">
        <v>4275</v>
      </c>
      <c r="C636" s="5" t="s">
        <v>1</v>
      </c>
      <c r="D636" s="6">
        <v>3023</v>
      </c>
      <c r="E636" s="5" t="s">
        <v>4276</v>
      </c>
      <c r="F636" s="5" t="s">
        <v>4277</v>
      </c>
      <c r="G636" s="4" t="s">
        <v>4278</v>
      </c>
      <c r="H636" s="5" t="s">
        <v>4279</v>
      </c>
      <c r="I636" s="5" t="s">
        <v>4031</v>
      </c>
      <c r="J636" s="5" t="s">
        <v>2</v>
      </c>
      <c r="L636" s="5" t="s">
        <v>8</v>
      </c>
      <c r="M636" s="6">
        <v>0</v>
      </c>
      <c r="N636" s="6">
        <v>0</v>
      </c>
      <c r="O636" s="6">
        <v>0</v>
      </c>
      <c r="P636" s="6">
        <v>5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0</v>
      </c>
      <c r="W636" s="6">
        <v>0</v>
      </c>
      <c r="X636" s="6">
        <v>1</v>
      </c>
      <c r="AA636" s="5" t="s">
        <v>2993</v>
      </c>
      <c r="AB636" s="5" t="s">
        <v>2993</v>
      </c>
      <c r="AC636" s="5" t="s">
        <v>34</v>
      </c>
      <c r="AD636" s="5" t="s">
        <v>3041</v>
      </c>
      <c r="AE636" s="5" t="s">
        <v>3022</v>
      </c>
      <c r="AF636" s="5" t="s">
        <v>6</v>
      </c>
      <c r="AG636" s="5" t="s">
        <v>5</v>
      </c>
      <c r="AH636" s="5" t="s">
        <v>2993</v>
      </c>
      <c r="AI636" s="5" t="s">
        <v>2994</v>
      </c>
      <c r="AJ636" s="5" t="s">
        <v>619</v>
      </c>
      <c r="AK636" s="6">
        <v>4.0000000000000001E-3</v>
      </c>
      <c r="AL636" s="5" t="s">
        <v>2993</v>
      </c>
      <c r="AM636" s="5" t="s">
        <v>2993</v>
      </c>
      <c r="AN636" s="5" t="s">
        <v>2995</v>
      </c>
      <c r="AO636" s="5" t="s">
        <v>2993</v>
      </c>
      <c r="AP636" s="5" t="s">
        <v>2993</v>
      </c>
      <c r="AR636" s="5" t="s">
        <v>3094</v>
      </c>
      <c r="AS636" s="5" t="s">
        <v>2996</v>
      </c>
      <c r="AT636" s="5" t="s">
        <v>3255</v>
      </c>
      <c r="AU636" s="5" t="s">
        <v>5</v>
      </c>
      <c r="AW636" s="5" t="s">
        <v>34</v>
      </c>
      <c r="AX636" s="5" t="s">
        <v>615</v>
      </c>
      <c r="AZ636" s="5" t="s">
        <v>34</v>
      </c>
      <c r="BA636" s="5" t="s">
        <v>34</v>
      </c>
      <c r="BE636" s="5" t="s">
        <v>2998</v>
      </c>
      <c r="BF636" s="5" t="s">
        <v>619</v>
      </c>
      <c r="BH636" s="5" t="s">
        <v>3094</v>
      </c>
      <c r="BI636" s="5" t="s">
        <v>2997</v>
      </c>
      <c r="BJ636" s="5" t="s">
        <v>2999</v>
      </c>
      <c r="BK636" s="5" t="s">
        <v>3094</v>
      </c>
      <c r="BL636" s="5" t="s">
        <v>924</v>
      </c>
      <c r="BM636" s="5" t="s">
        <v>139</v>
      </c>
      <c r="BO636" s="6">
        <v>1.7000000000000001E-2</v>
      </c>
      <c r="BP636" s="5" t="s">
        <v>6</v>
      </c>
      <c r="BQ636" s="6">
        <v>47</v>
      </c>
      <c r="BR636" s="6">
        <v>8.3000000000000007</v>
      </c>
      <c r="BT636" s="5" t="s">
        <v>132</v>
      </c>
      <c r="BU636" s="5" t="s">
        <v>3000</v>
      </c>
      <c r="BV636" s="5" t="s">
        <v>3060</v>
      </c>
      <c r="BW636" s="6">
        <v>97</v>
      </c>
      <c r="BX636" s="6">
        <v>6.55</v>
      </c>
      <c r="BY636" s="6">
        <v>4.57</v>
      </c>
      <c r="BZ636" s="5" t="s">
        <v>34</v>
      </c>
      <c r="CA636" s="6">
        <v>0</v>
      </c>
      <c r="CB636" s="5">
        <v>7.8</v>
      </c>
      <c r="CC636" s="5" t="s">
        <v>884</v>
      </c>
      <c r="CD636" s="6">
        <v>0</v>
      </c>
      <c r="CE636" s="6">
        <v>1.6E-2</v>
      </c>
      <c r="CF636" s="5" t="s">
        <v>3001</v>
      </c>
      <c r="CG636" s="6">
        <v>3.1</v>
      </c>
      <c r="CH636" s="6">
        <v>2.5</v>
      </c>
      <c r="CI636" s="6">
        <v>1</v>
      </c>
      <c r="CJ636" s="5" t="s">
        <v>614</v>
      </c>
      <c r="CK636" s="6">
        <v>0.08</v>
      </c>
      <c r="CL636" s="6">
        <v>7.0000000000000007E-2</v>
      </c>
      <c r="CM636" s="5" t="s">
        <v>5</v>
      </c>
      <c r="CN636" s="6">
        <v>11.5</v>
      </c>
      <c r="CO636" s="6">
        <v>0.25</v>
      </c>
      <c r="CP636" s="6">
        <v>0.05</v>
      </c>
    </row>
    <row r="637" spans="1:95" s="5" customFormat="1" ht="15" x14ac:dyDescent="0.25">
      <c r="A637" s="6">
        <v>526631</v>
      </c>
      <c r="B637" s="13" t="s">
        <v>4166</v>
      </c>
      <c r="C637" s="5" t="s">
        <v>1</v>
      </c>
      <c r="D637" s="6">
        <v>3036</v>
      </c>
      <c r="E637" s="5" t="s">
        <v>4020</v>
      </c>
      <c r="F637" s="5" t="s">
        <v>4167</v>
      </c>
      <c r="G637" s="4" t="s">
        <v>4168</v>
      </c>
      <c r="H637" s="5" t="s">
        <v>4169</v>
      </c>
      <c r="I637" s="5" t="s">
        <v>4167</v>
      </c>
      <c r="J637" s="5" t="s">
        <v>2</v>
      </c>
      <c r="K637" s="5" t="s">
        <v>4170</v>
      </c>
      <c r="L637" s="5" t="s">
        <v>8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6">
        <v>0</v>
      </c>
      <c r="X637" s="6">
        <v>4</v>
      </c>
      <c r="AA637" s="5" t="s">
        <v>2993</v>
      </c>
      <c r="AB637" s="5" t="s">
        <v>2993</v>
      </c>
      <c r="AC637" s="6">
        <v>0.02</v>
      </c>
      <c r="AD637" s="5" t="s">
        <v>3041</v>
      </c>
      <c r="AE637" s="6">
        <v>4.5999999999999996</v>
      </c>
      <c r="AF637" s="5" t="s">
        <v>34</v>
      </c>
      <c r="AG637" s="5" t="s">
        <v>6</v>
      </c>
      <c r="AH637" s="5" t="s">
        <v>133</v>
      </c>
      <c r="AI637" s="5" t="s">
        <v>3252</v>
      </c>
      <c r="AJ637" s="5" t="s">
        <v>869</v>
      </c>
      <c r="AK637" s="6">
        <v>8.5000000000000006E-2</v>
      </c>
      <c r="AL637" s="5" t="s">
        <v>133</v>
      </c>
      <c r="AM637" s="5" t="s">
        <v>133</v>
      </c>
      <c r="AN637" s="5" t="s">
        <v>3080</v>
      </c>
      <c r="AO637" s="5" t="s">
        <v>2993</v>
      </c>
      <c r="AQ637" s="5" t="s">
        <v>4164</v>
      </c>
      <c r="AR637" s="5" t="s">
        <v>34</v>
      </c>
      <c r="AS637" s="5" t="s">
        <v>4165</v>
      </c>
      <c r="AT637" s="5" t="s">
        <v>34</v>
      </c>
      <c r="AU637" s="5" t="s">
        <v>34</v>
      </c>
      <c r="AZ637" s="5" t="s">
        <v>869</v>
      </c>
      <c r="BE637" s="5" t="s">
        <v>6</v>
      </c>
      <c r="BF637" s="5" t="s">
        <v>869</v>
      </c>
      <c r="BG637" s="5" t="s">
        <v>6</v>
      </c>
      <c r="BH637" s="5" t="s">
        <v>34</v>
      </c>
      <c r="BI637" s="5" t="s">
        <v>34</v>
      </c>
      <c r="BJ637" s="5" t="s">
        <v>34</v>
      </c>
      <c r="BK637" s="5" t="s">
        <v>34</v>
      </c>
      <c r="BL637" s="5" t="s">
        <v>34</v>
      </c>
      <c r="BM637" s="5" t="s">
        <v>34</v>
      </c>
      <c r="BN637" s="5" t="s">
        <v>34</v>
      </c>
      <c r="BO637" s="5" t="s">
        <v>869</v>
      </c>
      <c r="BP637" s="5" t="s">
        <v>34</v>
      </c>
      <c r="BQ637" s="6">
        <v>170</v>
      </c>
      <c r="BR637" s="5" t="s">
        <v>527</v>
      </c>
      <c r="BT637" s="5" t="s">
        <v>139</v>
      </c>
      <c r="BU637" s="5" t="s">
        <v>614</v>
      </c>
      <c r="BV637" s="5" t="s">
        <v>133</v>
      </c>
      <c r="BX637" s="6">
        <v>7.7</v>
      </c>
      <c r="BY637" s="6">
        <v>3.4</v>
      </c>
      <c r="BZ637" s="5" t="s">
        <v>869</v>
      </c>
      <c r="CA637" s="6">
        <v>0</v>
      </c>
      <c r="CC637" s="6">
        <v>1.3</v>
      </c>
      <c r="CD637" s="6">
        <v>0</v>
      </c>
      <c r="CF637" s="6">
        <v>8.7999999999999995E-2</v>
      </c>
      <c r="CG637" s="6">
        <v>23.47</v>
      </c>
      <c r="CH637" s="6">
        <v>41.14</v>
      </c>
      <c r="CI637" s="6">
        <v>46.26</v>
      </c>
      <c r="CJ637" s="6">
        <v>78.14</v>
      </c>
      <c r="CK637" s="6">
        <v>3.855</v>
      </c>
      <c r="CO637" s="6">
        <v>2.54</v>
      </c>
      <c r="CP637" s="5" t="s">
        <v>6</v>
      </c>
    </row>
  </sheetData>
  <sheetProtection algorithmName="SHA-512" hashValue="tSnntzYQneXkmGgGPNam2RzJHKtUHfvq+y/ghs1MrRjDPsVccbwfDse37gfFklqgEWUf+ygqRYtGni555nnlJQ==" saltValue="s/y9rVRz7jQBUIHi9HSnjg==" spinCount="100000" sheet="1" objects="1" scenarios="1" selectLockedCells="1" sort="0" autoFilter="0" selectUnlockedCells="1"/>
  <autoFilter ref="A2:CP60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Minimálny rozbor</vt:lpstr>
      <vt:lpstr>Úplný rozbor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Slovinska Margita</dc:creator>
  <cp:lastModifiedBy>Hruzova Martina</cp:lastModifiedBy>
  <dcterms:created xsi:type="dcterms:W3CDTF">2022-08-14T18:25:17Z</dcterms:created>
  <dcterms:modified xsi:type="dcterms:W3CDTF">2023-04-12T06:35:54Z</dcterms:modified>
</cp:coreProperties>
</file>